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E313DB61-E6A7-426D-A5A3-3C1B04341C2B}" xr6:coauthVersionLast="36" xr6:coauthVersionMax="36" xr10:uidLastSave="{00000000-0000-0000-0000-000000000000}"/>
  <bookViews>
    <workbookView xWindow="-120" yWindow="-120" windowWidth="29040" windowHeight="15840" xr2:uid="{00000000-000D-0000-FFFF-FFFF00000000}"/>
  </bookViews>
  <sheets>
    <sheet name="体制届出書 " sheetId="594" r:id="rId1"/>
    <sheet name="体制等状況一覧表（別紙1-3）" sheetId="583" r:id="rId2"/>
    <sheet name="備考（1-3）" sheetId="584" r:id="rId3"/>
    <sheet name="別紙7 " sheetId="586" r:id="rId4"/>
    <sheet name="別紙7-2" sheetId="587" r:id="rId5"/>
    <sheet name="別紙13" sheetId="593" r:id="rId6"/>
    <sheet name="別紙25－2" sheetId="550" state="hidden" r:id="rId7"/>
    <sheet name="別紙14-5" sheetId="588" r:id="rId8"/>
    <sheet name="別紙28 " sheetId="589" r:id="rId9"/>
    <sheet name="別紙42" sheetId="590" r:id="rId10"/>
    <sheet name="別紙44" sheetId="591" r:id="rId11"/>
    <sheet name="別紙45" sheetId="592" r:id="rId12"/>
    <sheet name="別紙●24" sheetId="66" state="hidden" r:id="rId13"/>
  </sheets>
  <definedNames>
    <definedName name="ｋ" localSheetId="11">#N/A</definedName>
    <definedName name="ｋ">#N/A</definedName>
    <definedName name="_xlnm.Print_Area" localSheetId="1">'体制等状況一覧表（別紙1-3）'!$A$1:$AF$61</definedName>
    <definedName name="_xlnm.Print_Area" localSheetId="2">'備考（1-3）'!$A$1:$I$44</definedName>
    <definedName name="_xlnm.Print_Area" localSheetId="12">#N/A</definedName>
    <definedName name="_xlnm.Print_Area" localSheetId="5">別紙13!$A$1:$Y$38</definedName>
    <definedName name="_xlnm.Print_Area" localSheetId="7">'別紙14-5'!$A$1:$AD$60</definedName>
    <definedName name="_xlnm.Print_Area" localSheetId="6">'別紙25－2'!$A$1:$Z$37</definedName>
    <definedName name="_xlnm.Print_Area" localSheetId="8">#N/A</definedName>
    <definedName name="_xlnm.Print_Area" localSheetId="9">別紙42!$A$1:$Y$60</definedName>
    <definedName name="_xlnm.Print_Area" localSheetId="10">別紙44!$A$1:$AF$54</definedName>
    <definedName name="_xlnm.Print_Area" localSheetId="11">別紙45!$A$1:$AC$32</definedName>
    <definedName name="_xlnm.Print_Area" localSheetId="3">'別紙7 '!$A$1:$AI$61</definedName>
    <definedName name="_xlnm.Print_Area" localSheetId="4">'別紙7-2'!$A$1:$X$85</definedName>
    <definedName name="サービス名" localSheetId="9">#N/A</definedName>
    <definedName name="サービス名" localSheetId="11">#N/A</definedName>
    <definedName name="サービス名">#N/A</definedName>
    <definedName name="サービス名称" localSheetId="9">#N/A</definedName>
    <definedName name="サービス名称" localSheetId="11">#N/A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3" i="587" l="1"/>
  <c r="P54" i="587" s="1"/>
  <c r="E51" i="587"/>
  <c r="P50" i="587"/>
  <c r="M50" i="587"/>
  <c r="E50" i="587"/>
  <c r="E49" i="587"/>
  <c r="P48" i="587"/>
  <c r="M48" i="587"/>
  <c r="E48" i="587"/>
  <c r="E47" i="587"/>
  <c r="P46" i="587"/>
  <c r="M46" i="587"/>
  <c r="M53" i="587" s="1"/>
  <c r="M54" i="587" s="1"/>
  <c r="P55" i="587" s="1"/>
  <c r="E46" i="587"/>
  <c r="P45" i="587"/>
  <c r="M45" i="587"/>
  <c r="P39" i="587"/>
  <c r="P40" i="587" s="1"/>
  <c r="E37" i="587"/>
  <c r="P36" i="587"/>
  <c r="M36" i="587"/>
  <c r="E36" i="587"/>
  <c r="E35" i="587"/>
  <c r="P34" i="587"/>
  <c r="M34" i="587"/>
  <c r="E34" i="587"/>
  <c r="E33" i="587"/>
  <c r="P32" i="587"/>
  <c r="M32" i="587"/>
  <c r="E32" i="587"/>
  <c r="E31" i="587"/>
  <c r="P30" i="587"/>
  <c r="M30" i="587"/>
  <c r="E30" i="587"/>
  <c r="E29" i="587"/>
  <c r="P28" i="587"/>
  <c r="M28" i="587"/>
  <c r="E28" i="587"/>
  <c r="E27" i="587"/>
  <c r="P26" i="587"/>
  <c r="M26" i="587"/>
  <c r="E26" i="587"/>
  <c r="E25" i="587"/>
  <c r="P24" i="587"/>
  <c r="M24" i="587"/>
  <c r="E24" i="587"/>
  <c r="E23" i="587"/>
  <c r="P22" i="587"/>
  <c r="M22" i="587"/>
  <c r="E22" i="587"/>
  <c r="E21" i="587"/>
  <c r="P20" i="587"/>
  <c r="M20" i="587"/>
  <c r="E20" i="587"/>
  <c r="E19" i="587"/>
  <c r="P18" i="587"/>
  <c r="M18" i="587"/>
  <c r="E18" i="587"/>
  <c r="E17" i="587"/>
  <c r="P16" i="587"/>
  <c r="M16" i="587"/>
  <c r="M39" i="587" s="1"/>
  <c r="M40" i="587" s="1"/>
  <c r="P41" i="587" s="1"/>
  <c r="E16" i="587"/>
  <c r="P15" i="587"/>
  <c r="M15" i="587"/>
  <c r="J55" i="587" s="1"/>
  <c r="J41" i="587" l="1"/>
</calcChain>
</file>

<file path=xl/sharedStrings.xml><?xml version="1.0" encoding="utf-8"?>
<sst xmlns="http://schemas.openxmlformats.org/spreadsheetml/2006/main" count="1704" uniqueCount="632">
  <si>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</si>
  <si>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</si>
  <si>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</si>
  <si>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</si>
  <si>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</si>
  <si>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</si>
  <si>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</si>
  <si>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</si>
  <si>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</si>
  <si>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</si>
  <si>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</si>
  <si>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</si>
  <si>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</si>
  <si>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</si>
  <si>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</si>
  <si>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</si>
  <si>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</si>
  <si>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</si>
  <si>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</si>
  <si>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</si>
  <si>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</si>
  <si>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</si>
  <si>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</si>
  <si>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</si>
  <si>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</si>
  <si>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</si>
  <si>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</si>
  <si>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</si>
  <si>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</si>
  <si>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</si>
  <si>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</si>
  <si>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</si>
  <si>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</si>
  <si>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</si>
  <si>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</si>
  <si>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</si>
  <si>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</si>
  <si>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</si>
  <si>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</si>
  <si>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</si>
  <si>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</si>
  <si>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</si>
  <si>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</si>
  <si>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</si>
  <si>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</si>
  <si>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</si>
  <si>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</si>
  <si>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</si>
  <si>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</si>
  <si>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</si>
  <si>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</si>
  <si>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</si>
  <si>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</si>
  <si>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</si>
  <si>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</si>
  <si>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</si>
  <si>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</si>
  <si>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</si>
  <si>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</si>
  <si>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</si>
  <si>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</si>
  <si>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</si>
  <si>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</si>
  <si>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</si>
  <si>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</si>
  <si>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</si>
  <si>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</si>
  <si>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</si>
  <si>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</si>
  <si>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</si>
  <si>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</si>
  <si>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</si>
  <si>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</si>
  <si>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</si>
  <si>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</si>
  <si>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</si>
  <si>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</si>
  <si>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</si>
  <si>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</si>
  <si>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事業所番号</t>
    <rPh sb="0" eb="3">
      <t>ジギョウショ</t>
    </rPh>
    <rPh sb="3" eb="5">
      <t>バンゴウ</t>
    </rPh>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</si>
  <si>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</si>
  <si>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</si>
  <si>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</si>
  <si>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</si>
  <si>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</si>
  <si>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</si>
  <si>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</si>
  <si>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</si>
  <si>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</si>
  <si>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</si>
  <si>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</si>
  <si>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</si>
  <si>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</si>
  <si>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</si>
  <si>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</si>
  <si>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</si>
  <si>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</si>
  <si>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</si>
  <si>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</si>
  <si>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</si>
  <si>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</si>
  <si>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</si>
  <si>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</si>
  <si>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</si>
  <si>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</si>
  <si>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</si>
  <si>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</si>
  <si>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</si>
  <si>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事 業 所 名</t>
  </si>
  <si>
    <t>異動等区分</t>
    <phoneticPr fontId="1"/>
  </si>
  <si>
    <t>施設等の区分</t>
    <phoneticPr fontId="1"/>
  </si>
  <si>
    <t>届 出 項 目</t>
    <phoneticPr fontId="1"/>
  </si>
  <si>
    <t>人</t>
  </si>
  <si>
    <t>①</t>
    <phoneticPr fontId="1"/>
  </si>
  <si>
    <t>人</t>
    <rPh sb="0" eb="1">
      <t>ニン</t>
    </rPh>
    <phoneticPr fontId="1"/>
  </si>
  <si>
    <t>②</t>
    <phoneticPr fontId="1"/>
  </si>
  <si>
    <t>3　看護小規模多機能型居宅介護事業所</t>
    <phoneticPr fontId="1"/>
  </si>
  <si>
    <t>看護職員の状況</t>
    <rPh sb="0" eb="2">
      <t>カンゴ</t>
    </rPh>
    <rPh sb="2" eb="4">
      <t>ショクイン</t>
    </rPh>
    <rPh sb="5" eb="7">
      <t>ジョウキョウ</t>
    </rPh>
    <phoneticPr fontId="1"/>
  </si>
  <si>
    <t>　常勤</t>
    <phoneticPr fontId="1"/>
  </si>
  <si>
    <t>　准看護師</t>
    <rPh sb="1" eb="2">
      <t>ジュン</t>
    </rPh>
    <phoneticPr fontId="1"/>
  </si>
  <si>
    <t>　24時間常時連絡できる体制を整備している。</t>
    <phoneticPr fontId="1"/>
  </si>
  <si>
    <t>　定員</t>
    <rPh sb="1" eb="3">
      <t>テイイン</t>
    </rPh>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</si>
  <si>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</si>
  <si>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</si>
  <si>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</si>
  <si>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</si>
  <si>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</si>
  <si>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</si>
  <si>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</si>
  <si>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</si>
  <si>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</si>
  <si>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</si>
  <si>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</si>
  <si>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</si>
  <si>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常勤換算</t>
    <rPh sb="3" eb="5">
      <t>カンサン</t>
    </rPh>
    <phoneticPr fontId="1"/>
  </si>
  <si>
    <t>　看 護 師</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</si>
  <si>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</si>
  <si>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</si>
  <si>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</si>
  <si>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</si>
  <si>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</si>
  <si>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</si>
  <si>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</si>
  <si>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</si>
  <si>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</si>
  <si>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</si>
  <si>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</si>
  <si>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</si>
  <si>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</si>
  <si>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</si>
  <si>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</si>
  <si>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</si>
  <si>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</si>
  <si>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</si>
  <si>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</si>
  <si>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</si>
  <si>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</si>
  <si>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</si>
  <si>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</si>
  <si>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</si>
  <si>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</si>
  <si>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</si>
  <si>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</si>
  <si>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</si>
  <si>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要件を満たすことが分かる根拠書類を準備し、指定権者からの求めがあった場合には、速やかに提出すること。</t>
    <phoneticPr fontId="1"/>
  </si>
  <si>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</si>
  <si>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</si>
  <si>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</si>
  <si>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</si>
  <si>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</si>
  <si>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</si>
  <si>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</si>
  <si>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</si>
  <si>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</si>
  <si>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</si>
  <si>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</si>
  <si>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</si>
  <si>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</si>
  <si>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</si>
  <si>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</si>
  <si>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</si>
  <si>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</si>
  <si>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</si>
  <si>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</si>
  <si>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</si>
  <si>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</si>
  <si>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</si>
  <si>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</si>
  <si>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</si>
  <si>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</si>
  <si>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</si>
  <si>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</si>
  <si>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</si>
  <si>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</si>
  <si>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</si>
  <si>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</si>
  <si>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備考</t>
    <rPh sb="0" eb="2">
      <t>ビコウ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</si>
  <si>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</si>
  <si>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</si>
  <si>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</si>
  <si>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</si>
  <si>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</si>
  <si>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</si>
  <si>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</si>
  <si>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</si>
  <si>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</si>
  <si>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</si>
  <si>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（別紙28）</t>
    <phoneticPr fontId="1"/>
  </si>
  <si>
    <t>時間</t>
    <rPh sb="0" eb="2">
      <t>ジカン</t>
    </rPh>
    <phoneticPr fontId="1"/>
  </si>
  <si>
    <t>５以上</t>
    <rPh sb="1" eb="3">
      <t>イジョウ</t>
    </rPh>
    <phoneticPr fontId="1"/>
  </si>
  <si>
    <t>３以上</t>
    <rPh sb="1" eb="3">
      <t>イジョウ</t>
    </rPh>
    <phoneticPr fontId="1"/>
  </si>
  <si>
    <t>合計</t>
    <rPh sb="0" eb="2">
      <t>ゴウケイ</t>
    </rPh>
    <phoneticPr fontId="1"/>
  </si>
  <si>
    <t>（別紙13）</t>
    <phoneticPr fontId="1"/>
  </si>
  <si>
    <t>月</t>
    <rPh sb="0" eb="1">
      <t>ツキ</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</si>
  <si>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</si>
  <si>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有・無</t>
    <rPh sb="0" eb="1">
      <t>ウ</t>
    </rPh>
    <rPh sb="2" eb="3">
      <t>ム</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</si>
  <si>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</si>
  <si>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</si>
  <si>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</si>
  <si>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</si>
  <si>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</si>
  <si>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</si>
  <si>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</si>
  <si>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</si>
  <si>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</si>
  <si>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</si>
  <si>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</si>
  <si>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</si>
  <si>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</si>
  <si>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</si>
  <si>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</si>
  <si>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</si>
  <si>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</si>
  <si>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</si>
  <si>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</si>
  <si>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</si>
  <si>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</si>
  <si>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</si>
  <si>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</si>
  <si>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</si>
  <si>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</si>
  <si>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</si>
  <si>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</si>
  <si>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</si>
  <si>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</si>
  <si>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</si>
  <si>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</si>
  <si>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</si>
  <si>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</si>
  <si>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</si>
  <si>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</si>
  <si>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</si>
  <si>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</si>
  <si>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</si>
  <si>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</si>
  <si>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</si>
  <si>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</si>
  <si>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</si>
  <si>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</si>
  <si>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</si>
  <si>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</si>
  <si>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</si>
  <si>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</si>
  <si>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</si>
  <si>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</si>
  <si>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</si>
  <si>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</si>
  <si>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</si>
  <si>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</si>
  <si>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</si>
  <si>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</si>
  <si>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</si>
  <si>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</si>
  <si>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</si>
  <si>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</si>
  <si>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</si>
  <si>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</si>
  <si>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</si>
  <si>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</si>
  <si>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</si>
  <si>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</si>
  <si>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</si>
  <si>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</si>
  <si>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</si>
  <si>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</si>
  <si>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</si>
  <si>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</si>
  <si>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</si>
  <si>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</si>
  <si>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</si>
  <si>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</si>
  <si>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</si>
  <si>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</si>
  <si>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</si>
  <si>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</si>
  <si>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</si>
  <si>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</si>
  <si>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</si>
  <si>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</si>
  <si>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</si>
  <si>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</si>
  <si>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</si>
  <si>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</si>
  <si>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</si>
  <si>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</si>
  <si>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</si>
  <si>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</si>
  <si>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</si>
  <si>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</si>
  <si>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</si>
  <si>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</si>
  <si>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</si>
  <si>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</si>
  <si>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</si>
  <si>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</si>
  <si>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</si>
  <si>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</si>
  <si>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</si>
  <si>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</si>
  <si>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</si>
  <si>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</si>
  <si>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</si>
  <si>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</si>
  <si>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</si>
  <si>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</si>
  <si>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</si>
  <si>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</si>
  <si>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</si>
  <si>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</si>
  <si>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</si>
  <si>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</si>
  <si>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</si>
  <si>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</si>
  <si>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</si>
  <si>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</si>
  <si>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</si>
  <si>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</si>
  <si>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</si>
  <si>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</si>
  <si>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</si>
  <si>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</si>
  <si>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</si>
  <si>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</si>
  <si>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</si>
  <si>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</si>
  <si>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（別紙25－2）</t>
    <phoneticPr fontId="1"/>
  </si>
  <si>
    <t>（別紙14－5）</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</si>
  <si>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</si>
  <si>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</si>
  <si>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</si>
  <si>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</si>
  <si>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</si>
  <si>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</si>
  <si>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</si>
  <si>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</si>
  <si>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</si>
  <si>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</si>
  <si>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</si>
  <si>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</si>
  <si>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</si>
  <si>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</si>
  <si>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</si>
  <si>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</si>
  <si>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</si>
  <si>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</si>
  <si>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</si>
  <si>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</si>
  <si>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</si>
  <si>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</si>
  <si>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</si>
  <si>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</si>
  <si>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</si>
  <si>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</si>
  <si>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</si>
  <si>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</si>
  <si>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</si>
  <si>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</si>
  <si>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</si>
  <si>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</si>
  <si>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</si>
  <si>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</si>
  <si>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</si>
  <si>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</si>
  <si>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</si>
  <si>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</si>
  <si>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</si>
  <si>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</si>
  <si>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</si>
  <si>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</si>
  <si>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</si>
  <si>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</si>
  <si>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</si>
  <si>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</si>
  <si>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</si>
  <si>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</si>
  <si>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</si>
  <si>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</si>
  <si>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</si>
  <si>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</si>
  <si>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</si>
  <si>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</si>
  <si>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</si>
  <si>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</si>
  <si>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</si>
  <si>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</si>
  <si>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</si>
  <si>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</si>
  <si>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</si>
  <si>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</si>
  <si>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</si>
  <si>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</si>
  <si>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</si>
  <si>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</si>
  <si>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</si>
  <si>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</si>
  <si>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</si>
  <si>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</si>
  <si>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</si>
  <si>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</si>
  <si>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</si>
  <si>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</si>
  <si>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</si>
  <si>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</si>
  <si>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</si>
  <si>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</si>
  <si>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</si>
  <si>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</si>
  <si>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</si>
  <si>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</si>
  <si>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</si>
  <si>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</si>
  <si>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</si>
  <si>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</si>
  <si>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</si>
  <si>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</si>
  <si>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</si>
  <si>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</si>
  <si>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</si>
  <si>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</si>
  <si>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</si>
  <si>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</si>
  <si>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</si>
  <si>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</si>
  <si>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</si>
  <si>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</si>
  <si>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</si>
  <si>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</si>
  <si>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</si>
  <si>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</si>
  <si>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</si>
  <si>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</si>
  <si>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</si>
  <si>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</si>
  <si>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</si>
  <si>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</si>
  <si>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</si>
  <si>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</si>
  <si>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</si>
  <si>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</si>
  <si>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</si>
  <si>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</si>
  <si>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</si>
  <si>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</si>
  <si>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</si>
  <si>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</si>
  <si>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</si>
  <si>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</si>
  <si>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</si>
  <si>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</si>
  <si>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</si>
  <si>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</si>
  <si>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</si>
  <si>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</si>
  <si>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</si>
  <si>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</si>
  <si>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</si>
  <si>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</si>
  <si>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</si>
  <si>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</si>
  <si>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</si>
  <si>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</si>
  <si>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</si>
  <si>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</si>
  <si>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</si>
  <si>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</si>
  <si>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</si>
  <si>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1"/>
  </si>
  <si>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</si>
  <si>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</si>
  <si>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</si>
  <si>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</si>
  <si>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</si>
  <si>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</si>
  <si>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</si>
  <si>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</si>
  <si>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</si>
  <si>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特別地域加算</t>
    <phoneticPr fontId="35"/>
  </si>
  <si>
    <t>２ あり</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</si>
  <si>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</si>
  <si>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phoneticPr fontId="1"/>
  </si>
  <si>
    <t>２　該当</t>
  </si>
  <si>
    <t>認知症加算</t>
    <rPh sb="0" eb="3">
      <t>ニンチショウ</t>
    </rPh>
    <rPh sb="3" eb="5">
      <t>カサン</t>
    </rPh>
    <phoneticPr fontId="1"/>
  </si>
  <si>
    <t>２ 加算Ⅰ</t>
    <phoneticPr fontId="1"/>
  </si>
  <si>
    <t>３ 加算Ⅱ</t>
    <phoneticPr fontId="1"/>
  </si>
  <si>
    <t>若年性認知症利用者受入加算</t>
    <phoneticPr fontId="1"/>
  </si>
  <si>
    <t>看護職員配置加算</t>
    <rPh sb="0" eb="2">
      <t>カンゴ</t>
    </rPh>
    <rPh sb="2" eb="4">
      <t>ショクイン</t>
    </rPh>
    <rPh sb="4" eb="6">
      <t>ハイチ</t>
    </rPh>
    <rPh sb="6" eb="8">
      <t>カサン</t>
    </rPh>
    <phoneticPr fontId="1"/>
  </si>
  <si>
    <t>４ 加算Ⅲ</t>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</si>
  <si>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</si>
  <si>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</si>
  <si>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</si>
  <si>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</si>
  <si>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</si>
  <si>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</si>
  <si>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総合マネジメント体制強化加算</t>
    <rPh sb="0" eb="2">
      <t>ソウゴウ</t>
    </rPh>
    <rPh sb="8" eb="10">
      <t>タイセイ</t>
    </rPh>
    <rPh sb="10" eb="12">
      <t>キョウカ</t>
    </rPh>
    <rPh sb="12" eb="14">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</si>
  <si>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</si>
  <si>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</si>
  <si>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</si>
  <si>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生産性向上推進体制加算</t>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</si>
  <si>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</si>
  <si>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</si>
  <si>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</si>
  <si>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</si>
  <si>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９ 加算Ⅲ</t>
    <phoneticPr fontId="1"/>
  </si>
  <si>
    <t>Ａ 加算Ⅳ</t>
    <phoneticPr fontId="1"/>
  </si>
  <si>
    <t>職員の欠員による減算の状況</t>
  </si>
  <si>
    <t>小規模多機能型居宅介護</t>
  </si>
  <si>
    <t>（短期利用型）</t>
  </si>
  <si>
    <t>特別地域加算</t>
    <rPh sb="0" eb="2">
      <t>トクベツ</t>
    </rPh>
    <rPh sb="2" eb="4">
      <t>チイキ</t>
    </rPh>
    <rPh sb="4" eb="6">
      <t>カサン</t>
    </rPh>
    <phoneticPr fontId="1"/>
  </si>
  <si>
    <t>介護予防小規模多機能型</t>
    <phoneticPr fontId="1"/>
  </si>
  <si>
    <t>１　介護予防小規模多機能型居宅介護事業所</t>
  </si>
  <si>
    <t>居宅介護</t>
  </si>
  <si>
    <t>２　サテライト型介護予防小規模多機能型</t>
  </si>
  <si>
    <t>職員の欠員による減算の状況</t>
    <phoneticPr fontId="1"/>
  </si>
  <si>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</si>
  <si>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</si>
  <si>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</si>
  <si>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</si>
  <si>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</si>
  <si>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</si>
  <si>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</si>
  <si>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</si>
  <si>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</si>
  <si>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</si>
  <si>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</si>
  <si>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</si>
  <si>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</si>
  <si>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</si>
  <si>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</si>
  <si>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</si>
  <si>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</si>
  <si>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</si>
  <si>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</si>
  <si>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</si>
  <si>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</si>
  <si>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</si>
  <si>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</si>
  <si>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</si>
  <si>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</si>
  <si>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</si>
  <si>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</si>
  <si>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</si>
  <si>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</si>
  <si>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</si>
  <si>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</si>
  <si>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</si>
  <si>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</si>
  <si>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</si>
  <si>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</si>
  <si>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</si>
  <si>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</si>
  <si>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</si>
  <si>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</si>
  <si>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</si>
  <si>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</si>
  <si>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</si>
  <si>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</si>
  <si>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</si>
  <si>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</si>
  <si>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</si>
  <si>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</si>
  <si>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</si>
  <si>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</si>
  <si>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</si>
  <si>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</si>
  <si>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</si>
  <si>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</si>
  <si>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</si>
  <si>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</si>
  <si>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</si>
  <si>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</si>
  <si>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</si>
  <si>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</si>
  <si>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</si>
  <si>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</si>
  <si>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</si>
  <si>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</si>
  <si>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</si>
  <si>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</si>
  <si>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</si>
  <si>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</si>
  <si>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</si>
  <si>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</si>
  <si>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</si>
  <si>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</si>
  <si>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身体拘束廃止取組の有無</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</si>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</sst>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_ "/>
  </numFmts>
  <fonts count="4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u/>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0"/>
      <name val="HGSｺﾞｼｯｸM"/>
      <family val="3"/>
      <charset val="128"/>
    </font>
    <font>
      <sz val="12"/>
      <name val="HGPｺﾞｼｯｸE"/>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indexed="10"/>
      <name val="HGS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dotted">
        <color indexed="64"/>
      </right>
      <top style="thin">
        <color indexed="64"/>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0"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1" applyNumberFormat="0" applyFont="0" applyAlignment="0" applyProtection="0">
      <alignment vertical="center"/>
    </xf>
    <xf numFmtId="0" fontId="19" fillId="0" borderId="42" applyNumberFormat="0" applyFill="0" applyAlignment="0" applyProtection="0">
      <alignment vertical="center"/>
    </xf>
    <xf numFmtId="0" fontId="20" fillId="30" borderId="0" applyNumberFormat="0" applyBorder="0" applyAlignment="0" applyProtection="0">
      <alignment vertical="center"/>
    </xf>
    <xf numFmtId="0" fontId="21" fillId="31" borderId="43"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44" applyNumberFormat="0" applyFill="0" applyAlignment="0" applyProtection="0">
      <alignment vertical="center"/>
    </xf>
    <xf numFmtId="0" fontId="24" fillId="0" borderId="45" applyNumberFormat="0" applyFill="0" applyAlignment="0" applyProtection="0">
      <alignment vertical="center"/>
    </xf>
    <xf numFmtId="0" fontId="25" fillId="0" borderId="46" applyNumberFormat="0" applyFill="0" applyAlignment="0" applyProtection="0">
      <alignment vertical="center"/>
    </xf>
    <xf numFmtId="0" fontId="25" fillId="0" borderId="0" applyNumberFormat="0" applyFill="0" applyBorder="0" applyAlignment="0" applyProtection="0">
      <alignment vertical="center"/>
    </xf>
    <xf numFmtId="0" fontId="26" fillId="0" borderId="47" applyNumberFormat="0" applyFill="0" applyAlignment="0" applyProtection="0">
      <alignment vertical="center"/>
    </xf>
    <xf numFmtId="0" fontId="27" fillId="31" borderId="48" applyNumberFormat="0" applyAlignment="0" applyProtection="0">
      <alignment vertical="center"/>
    </xf>
    <xf numFmtId="0" fontId="28" fillId="0" borderId="0" applyNumberFormat="0" applyFill="0" applyBorder="0" applyAlignment="0" applyProtection="0">
      <alignment vertical="center"/>
    </xf>
    <xf numFmtId="0" fontId="29" fillId="2" borderId="43"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38" fontId="18" fillId="0" borderId="0" applyFill="0" applyBorder="0" applyAlignment="0" applyProtection="0">
      <alignment vertical="center"/>
    </xf>
    <xf numFmtId="9" fontId="18" fillId="0" borderId="0" applyFill="0" applyBorder="0" applyAlignment="0" applyProtection="0">
      <alignment vertical="center"/>
    </xf>
  </cellStyleXfs>
  <cellXfs count="75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shrinkToFit="1"/>
    </xf>
    <xf numFmtId="0" fontId="2" fillId="0" borderId="1" xfId="0" applyFont="1" applyBorder="1" applyAlignment="1">
      <alignment vertical="center" shrinkToFit="1"/>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2" fillId="0" borderId="15" xfId="45"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0" borderId="15" xfId="0" applyFont="1" applyBorder="1" applyAlignment="1">
      <alignment vertical="center" shrinkToFi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5" xfId="0" applyFont="1" applyFill="1" applyBorder="1" applyAlignment="1">
      <alignment vertical="top"/>
    </xf>
    <xf numFmtId="0" fontId="2" fillId="0" borderId="5" xfId="0" applyFont="1" applyFill="1" applyBorder="1" applyAlignment="1">
      <alignment vertical="top"/>
    </xf>
    <xf numFmtId="0" fontId="2" fillId="0" borderId="16" xfId="0" applyFont="1" applyFill="1" applyBorder="1" applyAlignment="1">
      <alignment vertical="top"/>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32" xfId="0" applyFont="1" applyFill="1" applyBorder="1" applyAlignment="1">
      <alignment vertical="center"/>
    </xf>
    <xf numFmtId="0" fontId="2" fillId="0" borderId="16" xfId="0" applyFont="1" applyFill="1" applyBorder="1" applyAlignment="1">
      <alignmen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65" xfId="0" applyFont="1" applyFill="1" applyBorder="1" applyAlignment="1">
      <alignment horizontal="left" vertical="center"/>
    </xf>
    <xf numFmtId="0" fontId="2" fillId="0" borderId="64" xfId="0" applyFont="1" applyFill="1" applyBorder="1" applyAlignment="1">
      <alignment horizontal="left" vertical="center"/>
    </xf>
    <xf numFmtId="0" fontId="2" fillId="0" borderId="64" xfId="0" applyFont="1" applyFill="1" applyBorder="1" applyAlignment="1">
      <alignment vertical="center"/>
    </xf>
    <xf numFmtId="0" fontId="0" fillId="0" borderId="64" xfId="0" applyFont="1" applyFill="1" applyBorder="1" applyAlignment="1">
      <alignment horizontal="center" vertical="center"/>
    </xf>
    <xf numFmtId="0" fontId="0" fillId="0" borderId="63" xfId="0" applyFont="1" applyFill="1" applyBorder="1" applyAlignment="1">
      <alignment horizontal="center" vertical="center"/>
    </xf>
    <xf numFmtId="0" fontId="2" fillId="0" borderId="66" xfId="0" applyFont="1" applyFill="1" applyBorder="1" applyAlignment="1">
      <alignment horizontal="left" vertical="center" shrinkToFit="1"/>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0" fillId="0" borderId="17" xfId="0" applyFont="1" applyFill="1" applyBorder="1" applyAlignment="1">
      <alignment horizontal="center" vertical="center"/>
    </xf>
    <xf numFmtId="0" fontId="2" fillId="0" borderId="28" xfId="0" applyFont="1" applyFill="1" applyBorder="1" applyAlignment="1">
      <alignment vertical="center" wrapText="1"/>
    </xf>
    <xf numFmtId="0" fontId="2" fillId="0" borderId="27" xfId="0" applyFont="1" applyFill="1" applyBorder="1" applyAlignment="1">
      <alignment horizontal="center" vertical="center"/>
    </xf>
    <xf numFmtId="14" fontId="2" fillId="0" borderId="0" xfId="0" applyNumberFormat="1" applyFont="1" applyFill="1" applyAlignment="1">
      <alignment horizontal="left" vertical="center"/>
    </xf>
    <xf numFmtId="0" fontId="0" fillId="0" borderId="35" xfId="0" applyFont="1" applyFill="1" applyBorder="1" applyAlignment="1">
      <alignment horizontal="left" vertical="center"/>
    </xf>
    <xf numFmtId="0" fontId="0" fillId="0" borderId="34" xfId="0" applyFont="1" applyFill="1" applyBorder="1" applyAlignment="1">
      <alignment horizontal="left" vertical="center"/>
    </xf>
    <xf numFmtId="0" fontId="0" fillId="0" borderId="64" xfId="0" applyFont="1" applyFill="1" applyBorder="1" applyAlignment="1">
      <alignment horizontal="left" vertical="center"/>
    </xf>
    <xf numFmtId="0" fontId="2" fillId="0" borderId="67" xfId="0" applyFont="1" applyFill="1" applyBorder="1" applyAlignment="1">
      <alignment vertical="center"/>
    </xf>
    <xf numFmtId="0" fontId="2" fillId="0" borderId="0" xfId="0" applyFont="1" applyFill="1" applyBorder="1" applyAlignment="1">
      <alignment horizontal="left" vertical="center"/>
    </xf>
    <xf numFmtId="0" fontId="2" fillId="0" borderId="17" xfId="0" applyFont="1" applyFill="1" applyBorder="1" applyAlignment="1">
      <alignment horizontal="left" vertical="center"/>
    </xf>
    <xf numFmtId="0" fontId="0" fillId="0" borderId="62" xfId="0" applyFont="1" applyFill="1" applyBorder="1" applyAlignment="1">
      <alignment horizontal="left" vertical="center"/>
    </xf>
    <xf numFmtId="0" fontId="0" fillId="0" borderId="54" xfId="0" applyFont="1" applyFill="1" applyBorder="1" applyAlignment="1">
      <alignment horizontal="left" vertical="center"/>
    </xf>
    <xf numFmtId="0" fontId="0" fillId="0" borderId="35" xfId="0" applyFont="1" applyFill="1" applyBorder="1" applyAlignment="1">
      <alignment vertical="center"/>
    </xf>
    <xf numFmtId="0" fontId="0" fillId="0" borderId="34" xfId="0" applyFont="1" applyFill="1" applyBorder="1" applyAlignment="1">
      <alignment vertical="center"/>
    </xf>
    <xf numFmtId="0" fontId="2" fillId="0" borderId="0" xfId="0" applyFont="1" applyFill="1" applyBorder="1" applyAlignment="1">
      <alignment vertical="center"/>
    </xf>
    <xf numFmtId="0" fontId="0" fillId="0" borderId="65" xfId="0" applyFont="1" applyFill="1" applyBorder="1" applyAlignment="1">
      <alignment horizontal="left" vertical="center"/>
    </xf>
    <xf numFmtId="0" fontId="2" fillId="0" borderId="64" xfId="0" applyFont="1" applyFill="1" applyBorder="1" applyAlignment="1">
      <alignment horizontal="left" vertical="center" wrapText="1"/>
    </xf>
    <xf numFmtId="0" fontId="0" fillId="0" borderId="64" xfId="0" applyFont="1" applyFill="1" applyBorder="1" applyAlignment="1">
      <alignment vertical="center"/>
    </xf>
    <xf numFmtId="0" fontId="2" fillId="0" borderId="63" xfId="0" applyFont="1" applyFill="1" applyBorder="1" applyAlignment="1">
      <alignment vertical="center"/>
    </xf>
    <xf numFmtId="0" fontId="2" fillId="0" borderId="27" xfId="0" applyFont="1" applyFill="1" applyBorder="1" applyAlignment="1">
      <alignment vertical="center"/>
    </xf>
    <xf numFmtId="0" fontId="0" fillId="0" borderId="0" xfId="0" applyFont="1" applyFill="1" applyBorder="1" applyAlignment="1">
      <alignment horizontal="center" vertical="center"/>
    </xf>
    <xf numFmtId="0" fontId="2" fillId="0" borderId="17" xfId="0" applyFont="1" applyFill="1" applyBorder="1" applyAlignment="1">
      <alignment vertical="center"/>
    </xf>
    <xf numFmtId="0" fontId="2" fillId="0" borderId="28" xfId="0" applyFont="1" applyFill="1" applyBorder="1" applyAlignment="1">
      <alignmen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3" xfId="0" applyFont="1" applyFill="1" applyBorder="1" applyAlignment="1">
      <alignment horizontal="center" vertical="center"/>
    </xf>
    <xf numFmtId="0" fontId="2" fillId="0" borderId="60" xfId="0" applyFont="1" applyFill="1" applyBorder="1" applyAlignment="1">
      <alignment horizontal="left" vertical="center"/>
    </xf>
    <xf numFmtId="0" fontId="2" fillId="0" borderId="59" xfId="0" applyFont="1" applyFill="1" applyBorder="1" applyAlignment="1">
      <alignment horizontal="left" vertical="center"/>
    </xf>
    <xf numFmtId="0" fontId="0" fillId="0" borderId="59" xfId="0" applyFont="1" applyFill="1" applyBorder="1" applyAlignment="1">
      <alignment horizontal="center" vertical="center"/>
    </xf>
    <xf numFmtId="0" fontId="2" fillId="0" borderId="59" xfId="0" applyFont="1" applyFill="1" applyBorder="1" applyAlignment="1">
      <alignment horizontal="left" vertical="center" wrapText="1"/>
    </xf>
    <xf numFmtId="0" fontId="2" fillId="0" borderId="59" xfId="0" applyFont="1" applyFill="1" applyBorder="1" applyAlignment="1">
      <alignment vertical="center"/>
    </xf>
    <xf numFmtId="0" fontId="0" fillId="0" borderId="58" xfId="0" applyFont="1" applyFill="1" applyBorder="1" applyAlignment="1">
      <alignment horizontal="center" vertical="center"/>
    </xf>
    <xf numFmtId="0" fontId="2" fillId="0" borderId="57" xfId="0" applyFont="1" applyFill="1" applyBorder="1" applyAlignment="1">
      <alignment horizontal="left" vertical="center" shrinkToFit="1"/>
    </xf>
    <xf numFmtId="0" fontId="0"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28" xfId="0" applyFont="1" applyFill="1" applyBorder="1" applyAlignment="1">
      <alignment horizontal="left" vertical="center"/>
    </xf>
    <xf numFmtId="0" fontId="2" fillId="0" borderId="27" xfId="0" applyFont="1" applyFill="1" applyBorder="1" applyAlignment="1">
      <alignment horizontal="left" vertical="center"/>
    </xf>
    <xf numFmtId="0" fontId="2" fillId="0" borderId="66" xfId="0" applyFont="1" applyFill="1" applyBorder="1" applyAlignment="1">
      <alignment horizontal="left" vertical="center" wrapText="1"/>
    </xf>
    <xf numFmtId="0" fontId="0" fillId="0" borderId="65" xfId="0" applyFont="1" applyFill="1" applyBorder="1" applyAlignment="1">
      <alignment vertical="center"/>
    </xf>
    <xf numFmtId="0" fontId="2" fillId="0" borderId="34" xfId="0" applyFont="1" applyFill="1" applyBorder="1" applyAlignment="1">
      <alignment vertical="center"/>
    </xf>
    <xf numFmtId="0" fontId="0" fillId="0" borderId="34" xfId="0" applyFont="1" applyFill="1" applyBorder="1" applyAlignment="1">
      <alignment horizontal="center" vertical="center"/>
    </xf>
    <xf numFmtId="0" fontId="2" fillId="0" borderId="54" xfId="0" applyFont="1" applyFill="1" applyBorder="1" applyAlignment="1">
      <alignment vertical="center"/>
    </xf>
    <xf numFmtId="0" fontId="0" fillId="0" borderId="54" xfId="0" applyFont="1" applyFill="1" applyBorder="1" applyAlignment="1">
      <alignment horizontal="center" vertical="center"/>
    </xf>
    <xf numFmtId="0" fontId="2" fillId="0" borderId="54" xfId="0" applyFont="1" applyFill="1" applyBorder="1" applyAlignment="1">
      <alignment horizontal="left" vertical="center" wrapText="1"/>
    </xf>
    <xf numFmtId="0" fontId="0" fillId="0" borderId="54" xfId="0" applyFont="1" applyFill="1" applyBorder="1" applyAlignment="1">
      <alignment vertical="center"/>
    </xf>
    <xf numFmtId="0" fontId="0" fillId="0" borderId="61" xfId="0" applyFont="1" applyFill="1" applyBorder="1" applyAlignment="1">
      <alignment horizontal="center" vertical="center"/>
    </xf>
    <xf numFmtId="0" fontId="2" fillId="0" borderId="68" xfId="0" applyFont="1" applyFill="1" applyBorder="1" applyAlignment="1">
      <alignment vertical="center"/>
    </xf>
    <xf numFmtId="0" fontId="2" fillId="0" borderId="61" xfId="0" applyFont="1" applyFill="1" applyBorder="1" applyAlignment="1">
      <alignment vertical="center"/>
    </xf>
    <xf numFmtId="0" fontId="2" fillId="0" borderId="69" xfId="0" applyFont="1" applyFill="1" applyBorder="1" applyAlignment="1">
      <alignment vertical="center"/>
    </xf>
    <xf numFmtId="0" fontId="2" fillId="0" borderId="4" xfId="0" applyFont="1" applyFill="1" applyBorder="1" applyAlignment="1">
      <alignment horizontal="left" vertical="center"/>
    </xf>
    <xf numFmtId="0" fontId="2" fillId="0" borderId="25"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36" xfId="0" applyFont="1" applyFill="1" applyBorder="1" applyAlignment="1">
      <alignment horizontal="center" vertical="center"/>
    </xf>
    <xf numFmtId="0" fontId="2" fillId="0" borderId="68"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2" fillId="0" borderId="4" xfId="0" applyFont="1" applyFill="1" applyBorder="1" applyAlignment="1">
      <alignment vertical="center" wrapText="1"/>
    </xf>
    <xf numFmtId="0" fontId="0"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3" xfId="0" applyFont="1" applyFill="1" applyBorder="1" applyAlignment="1">
      <alignment horizontal="center" vertical="center"/>
    </xf>
    <xf numFmtId="0" fontId="34" fillId="0" borderId="0" xfId="0" applyFont="1" applyFill="1" applyAlignment="1">
      <alignment horizontal="left" vertical="center"/>
    </xf>
    <xf numFmtId="0" fontId="0" fillId="0" borderId="0" xfId="0" applyFont="1" applyFill="1" applyAlignment="1">
      <alignment horizontal="center" vertical="center"/>
    </xf>
    <xf numFmtId="0" fontId="39" fillId="0" borderId="0" xfId="0" applyFont="1" applyFill="1" applyAlignment="1">
      <alignment horizontal="left" vertical="center"/>
    </xf>
    <xf numFmtId="0" fontId="2" fillId="0" borderId="0" xfId="0" applyFont="1" applyFill="1" applyAlignment="1">
      <alignment horizontal="left" vertical="center" wrapText="1"/>
    </xf>
    <xf numFmtId="0" fontId="37"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xf numFmtId="0" fontId="0" fillId="0" borderId="0" xfId="0" applyFont="1" applyFill="1" applyAlignment="1"/>
    <xf numFmtId="0" fontId="2" fillId="0" borderId="0" xfId="0" applyFont="1" applyFill="1" applyAlignment="1">
      <alignment vertical="center"/>
    </xf>
    <xf numFmtId="0" fontId="36" fillId="0" borderId="0" xfId="0" applyFont="1" applyFill="1" applyAlignment="1">
      <alignment horizontal="center" vertical="center"/>
    </xf>
    <xf numFmtId="0" fontId="36"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right" vertical="center"/>
    </xf>
    <xf numFmtId="0" fontId="2" fillId="0" borderId="0" xfId="0" applyFont="1" applyFill="1" applyAlignment="1">
      <alignment vertical="center" wrapText="1"/>
    </xf>
    <xf numFmtId="0" fontId="2" fillId="0" borderId="27" xfId="0" applyFont="1" applyFill="1" applyBorder="1" applyAlignment="1"/>
    <xf numFmtId="0" fontId="2" fillId="0" borderId="0" xfId="0" applyFont="1" applyFill="1" applyAlignment="1">
      <alignment horizontal="left"/>
    </xf>
    <xf numFmtId="0" fontId="2" fillId="0" borderId="5" xfId="0" applyFont="1" applyFill="1" applyBorder="1" applyAlignment="1"/>
    <xf numFmtId="0" fontId="5" fillId="0" borderId="0" xfId="0" applyFont="1" applyFill="1" applyAlignment="1">
      <alignment horizontal="left"/>
    </xf>
    <xf numFmtId="0" fontId="5" fillId="0" borderId="0" xfId="0" applyFont="1" applyFill="1" applyAlignment="1">
      <alignment horizontal="justify"/>
    </xf>
    <xf numFmtId="0" fontId="5" fillId="0" borderId="0" xfId="0" applyFont="1" applyFill="1" applyAlignment="1">
      <alignment vertical="top"/>
    </xf>
    <xf numFmtId="0" fontId="32" fillId="0" borderId="0" xfId="0" applyFont="1" applyFill="1" applyAlignment="1">
      <alignment vertical="center"/>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justify" vertical="center"/>
    </xf>
    <xf numFmtId="0" fontId="5" fillId="0" borderId="6" xfId="0" applyFont="1" applyFill="1" applyBorder="1" applyAlignment="1">
      <alignment horizontal="justify"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53" xfId="0" applyFont="1" applyFill="1" applyBorder="1" applyAlignment="1">
      <alignment horizontal="justify" vertical="top" wrapText="1"/>
    </xf>
    <xf numFmtId="0" fontId="5" fillId="0" borderId="2" xfId="0" applyFont="1" applyFill="1" applyBorder="1" applyAlignment="1">
      <alignment horizontal="justify" vertical="top" wrapText="1"/>
    </xf>
    <xf numFmtId="0" fontId="5" fillId="0" borderId="6" xfId="0" applyFont="1" applyFill="1" applyBorder="1" applyAlignment="1">
      <alignment horizontal="center" vertical="center" wrapText="1"/>
    </xf>
    <xf numFmtId="0" fontId="5" fillId="0" borderId="25" xfId="0" applyFont="1" applyFill="1" applyBorder="1" applyAlignment="1">
      <alignment horizontal="justify" vertical="top"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2" fillId="0" borderId="1" xfId="0" applyFont="1" applyFill="1" applyBorder="1" applyAlignment="1"/>
    <xf numFmtId="180" fontId="3" fillId="0" borderId="2" xfId="0" applyNumberFormat="1"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17" xfId="0" applyFont="1" applyFill="1" applyBorder="1" applyAlignment="1">
      <alignment horizontal="left"/>
    </xf>
    <xf numFmtId="0" fontId="5" fillId="0" borderId="0" xfId="0" applyFont="1" applyFill="1" applyAlignment="1"/>
    <xf numFmtId="0" fontId="5" fillId="0" borderId="27" xfId="0" applyFont="1" applyFill="1" applyBorder="1" applyAlignment="1">
      <alignment horizontal="justify" vertical="top" wrapText="1"/>
    </xf>
    <xf numFmtId="0" fontId="5" fillId="0" borderId="0" xfId="0" applyFont="1" applyFill="1" applyAlignment="1">
      <alignment horizontal="justify" vertical="top" wrapText="1"/>
    </xf>
    <xf numFmtId="0" fontId="5"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33" fillId="0" borderId="0" xfId="0" applyFont="1" applyFill="1" applyAlignment="1">
      <alignment horizontal="left" vertical="center"/>
    </xf>
    <xf numFmtId="0" fontId="2" fillId="0" borderId="54" xfId="0" applyFont="1" applyFill="1" applyBorder="1" applyAlignment="1"/>
    <xf numFmtId="0" fontId="31" fillId="0" borderId="0" xfId="47" applyFont="1" applyFill="1">
      <alignment vertical="center"/>
    </xf>
    <xf numFmtId="0" fontId="31" fillId="0" borderId="0" xfId="47" applyFont="1" applyFill="1" applyAlignment="1">
      <alignment horizontal="right" vertical="center"/>
    </xf>
    <xf numFmtId="0" fontId="31" fillId="0" borderId="0" xfId="47" applyFont="1" applyFill="1" applyAlignment="1">
      <alignment horizontal="center" vertical="center"/>
    </xf>
    <xf numFmtId="0" fontId="40" fillId="0" borderId="0" xfId="47" applyFont="1" applyFill="1" applyAlignment="1">
      <alignment horizontal="center" vertical="center"/>
    </xf>
    <xf numFmtId="0" fontId="31" fillId="0" borderId="0" xfId="47" applyFont="1" applyFill="1" applyAlignment="1">
      <alignment horizontal="center" vertical="center" shrinkToFit="1"/>
    </xf>
    <xf numFmtId="0" fontId="31" fillId="0" borderId="27" xfId="47" applyFont="1" applyFill="1" applyBorder="1" applyAlignment="1">
      <alignment horizontal="center" vertical="center"/>
    </xf>
    <xf numFmtId="0" fontId="41" fillId="0" borderId="0" xfId="47" applyFont="1" applyFill="1">
      <alignment vertical="center"/>
    </xf>
    <xf numFmtId="0" fontId="31" fillId="0" borderId="2" xfId="47" applyFont="1" applyFill="1" applyBorder="1" applyAlignment="1">
      <alignment horizontal="center" vertical="center"/>
    </xf>
    <xf numFmtId="0" fontId="31" fillId="0" borderId="2" xfId="47" applyFont="1" applyFill="1" applyBorder="1">
      <alignment vertical="center"/>
    </xf>
    <xf numFmtId="176" fontId="31" fillId="0" borderId="28" xfId="47" applyNumberFormat="1" applyFont="1" applyFill="1" applyBorder="1" applyAlignment="1">
      <alignment horizontal="center" vertical="center"/>
    </xf>
    <xf numFmtId="0" fontId="43" fillId="0" borderId="29" xfId="47" applyFont="1" applyFill="1" applyBorder="1" applyAlignment="1">
      <alignment vertical="center" wrapText="1"/>
    </xf>
    <xf numFmtId="38" fontId="42" fillId="0" borderId="29" xfId="51" applyFont="1" applyFill="1" applyBorder="1" applyAlignment="1">
      <alignment vertical="center"/>
    </xf>
    <xf numFmtId="0" fontId="31" fillId="0" borderId="29" xfId="47" applyFont="1" applyFill="1" applyBorder="1">
      <alignment vertical="center"/>
    </xf>
    <xf numFmtId="0" fontId="31" fillId="0" borderId="32" xfId="47" applyFont="1" applyFill="1" applyBorder="1" applyAlignment="1">
      <alignment horizontal="center" vertical="center"/>
    </xf>
    <xf numFmtId="0" fontId="43" fillId="0" borderId="30" xfId="47" applyFont="1" applyFill="1" applyBorder="1" applyAlignment="1">
      <alignment vertical="center" wrapText="1"/>
    </xf>
    <xf numFmtId="38" fontId="42" fillId="0" borderId="30" xfId="51" applyFont="1" applyFill="1" applyBorder="1" applyAlignment="1">
      <alignment vertical="center"/>
    </xf>
    <xf numFmtId="0" fontId="31" fillId="0" borderId="30" xfId="47" applyFont="1" applyFill="1" applyBorder="1">
      <alignment vertical="center"/>
    </xf>
    <xf numFmtId="0" fontId="43" fillId="0" borderId="31" xfId="47" applyFont="1" applyFill="1" applyBorder="1" applyAlignment="1">
      <alignment vertical="center" wrapText="1"/>
    </xf>
    <xf numFmtId="38" fontId="42" fillId="0" borderId="31" xfId="51" applyFont="1" applyFill="1" applyBorder="1" applyAlignment="1">
      <alignment vertical="center"/>
    </xf>
    <xf numFmtId="0" fontId="31" fillId="0" borderId="31" xfId="47" applyFont="1" applyFill="1" applyBorder="1">
      <alignment vertical="center"/>
    </xf>
    <xf numFmtId="0" fontId="31" fillId="0" borderId="4" xfId="47" applyFont="1" applyFill="1" applyBorder="1" applyAlignment="1">
      <alignment horizontal="center" vertical="center"/>
    </xf>
    <xf numFmtId="177" fontId="0" fillId="0" borderId="4" xfId="51" applyNumberFormat="1" applyFont="1" applyFill="1" applyBorder="1" applyAlignment="1">
      <alignment horizontal="center" vertical="center"/>
    </xf>
    <xf numFmtId="0" fontId="31" fillId="0" borderId="4" xfId="47" applyFont="1" applyFill="1" applyBorder="1" applyAlignment="1">
      <alignment vertical="center" wrapText="1"/>
    </xf>
    <xf numFmtId="38" fontId="0" fillId="0" borderId="4" xfId="51" applyFont="1" applyFill="1" applyBorder="1" applyAlignment="1">
      <alignment vertical="center"/>
    </xf>
    <xf numFmtId="0" fontId="31" fillId="0" borderId="4" xfId="47" applyFont="1" applyFill="1" applyBorder="1">
      <alignment vertical="center"/>
    </xf>
    <xf numFmtId="38" fontId="0" fillId="0" borderId="5" xfId="51" applyFont="1" applyFill="1" applyBorder="1" applyAlignment="1">
      <alignment vertical="center"/>
    </xf>
    <xf numFmtId="0" fontId="31" fillId="0" borderId="5" xfId="47" applyFont="1" applyFill="1" applyBorder="1">
      <alignment vertical="center"/>
    </xf>
    <xf numFmtId="178" fontId="31" fillId="0" borderId="7" xfId="47" applyNumberFormat="1" applyFont="1" applyFill="1" applyBorder="1" applyAlignment="1">
      <alignment horizontal="center" vertical="center"/>
    </xf>
    <xf numFmtId="0" fontId="31" fillId="0" borderId="17" xfId="47" applyFont="1" applyFill="1" applyBorder="1">
      <alignment vertical="center"/>
    </xf>
    <xf numFmtId="179" fontId="42" fillId="0" borderId="0" xfId="52" applyNumberFormat="1" applyFont="1" applyFill="1" applyBorder="1" applyAlignment="1">
      <alignment horizontal="center" vertical="center"/>
    </xf>
    <xf numFmtId="0" fontId="44" fillId="0" borderId="29" xfId="47" applyFont="1" applyFill="1" applyBorder="1" applyAlignment="1">
      <alignment vertical="center" wrapText="1"/>
    </xf>
    <xf numFmtId="0" fontId="44" fillId="0" borderId="30" xfId="47" applyFont="1" applyFill="1" applyBorder="1" applyAlignment="1">
      <alignment vertical="center" wrapText="1"/>
    </xf>
    <xf numFmtId="0" fontId="44" fillId="0" borderId="31" xfId="47" applyFont="1" applyFill="1" applyBorder="1" applyAlignment="1">
      <alignment vertical="center" wrapText="1"/>
    </xf>
    <xf numFmtId="0" fontId="31" fillId="0" borderId="0" xfId="47" applyFont="1" applyFill="1" applyAlignment="1">
      <alignment horizontal="left" vertical="center"/>
    </xf>
    <xf numFmtId="0" fontId="31" fillId="0" borderId="16" xfId="47" applyFont="1" applyFill="1" applyBorder="1">
      <alignment vertical="center"/>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7" xfId="45"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2" fillId="0" borderId="7" xfId="0" applyFont="1" applyFill="1" applyBorder="1" applyAlignment="1">
      <alignment horizontal="left" vertical="center"/>
    </xf>
    <xf numFmtId="0" fontId="2" fillId="0" borderId="3" xfId="45" applyFont="1" applyFill="1" applyBorder="1" applyAlignment="1">
      <alignment horizontal="center" vertical="center"/>
    </xf>
    <xf numFmtId="0" fontId="2" fillId="0" borderId="4" xfId="45" applyFont="1" applyFill="1" applyBorder="1" applyAlignment="1">
      <alignment horizontal="center"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5" xfId="0" applyFont="1" applyFill="1" applyBorder="1" applyAlignment="1">
      <alignment horizontal="left" vertical="center"/>
    </xf>
    <xf numFmtId="0" fontId="5" fillId="0" borderId="15" xfId="0" applyFont="1" applyFill="1" applyBorder="1" applyAlignment="1">
      <alignment horizontal="left" vertical="center"/>
    </xf>
    <xf numFmtId="0" fontId="10" fillId="0" borderId="4" xfId="0" applyFont="1" applyFill="1" applyBorder="1" applyAlignment="1">
      <alignment horizontal="center" vertical="center"/>
    </xf>
    <xf numFmtId="0" fontId="2" fillId="0" borderId="1" xfId="0" applyFont="1" applyFill="1" applyBorder="1" applyAlignment="1">
      <alignment vertical="center"/>
    </xf>
    <xf numFmtId="0" fontId="2" fillId="0" borderId="0" xfId="45" applyFont="1" applyFill="1" applyAlignment="1">
      <alignment horizontal="center" vertical="center"/>
    </xf>
    <xf numFmtId="0" fontId="2" fillId="0" borderId="5" xfId="45" applyFont="1" applyFill="1" applyBorder="1" applyAlignment="1">
      <alignment horizontal="center" vertical="center"/>
    </xf>
    <xf numFmtId="0" fontId="10" fillId="0" borderId="0" xfId="0" applyFont="1" applyFill="1" applyAlignment="1">
      <alignment horizontal="center" vertical="center"/>
    </xf>
    <xf numFmtId="0" fontId="12" fillId="0" borderId="27" xfId="0" applyFont="1" applyFill="1" applyBorder="1" applyAlignment="1">
      <alignment vertical="center" shrinkToFi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3" fillId="0" borderId="0" xfId="0" applyFont="1" applyFill="1" applyAlignment="1">
      <alignment horizontal="center" vertical="center"/>
    </xf>
    <xf numFmtId="0" fontId="2" fillId="0" borderId="32" xfId="0" applyFont="1" applyFill="1" applyBorder="1" applyAlignment="1">
      <alignment horizontal="center" vertical="center"/>
    </xf>
    <xf numFmtId="0" fontId="5" fillId="0" borderId="16" xfId="0" applyFont="1" applyFill="1" applyBorder="1" applyAlignment="1">
      <alignment horizontal="left" vertical="center"/>
    </xf>
    <xf numFmtId="179" fontId="2" fillId="0" borderId="0" xfId="0" applyNumberFormat="1" applyFont="1" applyFill="1" applyAlignment="1">
      <alignment vertical="center"/>
    </xf>
    <xf numFmtId="0" fontId="2" fillId="0" borderId="17" xfId="0" applyFont="1" applyFill="1" applyBorder="1" applyAlignment="1">
      <alignment horizontal="center" vertical="center"/>
    </xf>
    <xf numFmtId="179"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12" fillId="0" borderId="0" xfId="0" applyFont="1" applyFill="1" applyAlignment="1">
      <alignment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11" fillId="0" borderId="0" xfId="0" applyFont="1" applyFill="1" applyAlignment="1">
      <alignment vertical="top"/>
    </xf>
    <xf numFmtId="0" fontId="3" fillId="0" borderId="0" xfId="0" applyFont="1" applyFill="1" applyAlignment="1">
      <alignment vertical="center"/>
    </xf>
    <xf numFmtId="0" fontId="2" fillId="0" borderId="16" xfId="0" applyFont="1" applyFill="1" applyBorder="1" applyAlignment="1">
      <alignment horizontal="center"/>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left"/>
    </xf>
    <xf numFmtId="0" fontId="11" fillId="0" borderId="0" xfId="0" applyFont="1" applyFill="1" applyAlignment="1"/>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vertical="center"/>
    </xf>
    <xf numFmtId="0" fontId="2" fillId="0" borderId="16" xfId="0" applyFont="1" applyFill="1" applyBorder="1" applyAlignment="1">
      <alignment horizontal="center" vertical="center" wrapText="1"/>
    </xf>
    <xf numFmtId="0" fontId="11" fillId="0" borderId="5" xfId="0" applyFont="1" applyFill="1" applyBorder="1" applyAlignment="1">
      <alignment horizontal="left" vertical="top" wrapText="1"/>
    </xf>
    <xf numFmtId="0" fontId="3" fillId="0" borderId="0" xfId="0" applyFont="1" applyFill="1" applyAlignment="1">
      <alignment horizontal="left" vertical="center"/>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6" xfId="0" applyFont="1" applyFill="1" applyBorder="1" applyAlignment="1">
      <alignment horizontal="center" vertical="center"/>
    </xf>
    <xf numFmtId="49" fontId="2" fillId="0" borderId="0" xfId="0" applyNumberFormat="1" applyFont="1" applyFill="1" applyAlignment="1">
      <alignment horizontal="left" vertical="center"/>
    </xf>
    <xf numFmtId="0" fontId="2" fillId="0" borderId="6" xfId="0" applyFont="1" applyFill="1" applyBorder="1" applyAlignment="1">
      <alignment vertical="center"/>
    </xf>
    <xf numFmtId="0" fontId="12" fillId="0" borderId="0" xfId="0" applyFont="1" applyFill="1" applyAlignment="1">
      <alignment horizontal="left" vertical="center"/>
    </xf>
    <xf numFmtId="0" fontId="3" fillId="0" borderId="17" xfId="0" applyFont="1" applyFill="1" applyBorder="1" applyAlignment="1">
      <alignment horizontal="center" vertical="center"/>
    </xf>
    <xf numFmtId="49" fontId="2" fillId="0" borderId="5" xfId="0" applyNumberFormat="1" applyFont="1" applyFill="1" applyBorder="1" applyAlignment="1">
      <alignment horizontal="left" vertical="center"/>
    </xf>
    <xf numFmtId="0" fontId="2" fillId="0" borderId="0" xfId="0" applyFont="1" applyFill="1" applyAlignment="1">
      <alignment vertical="top" wrapText="1"/>
    </xf>
    <xf numFmtId="0" fontId="2" fillId="0" borderId="16" xfId="0" applyFont="1" applyFill="1" applyBorder="1" applyAlignment="1">
      <alignment vertical="center" wrapText="1"/>
    </xf>
    <xf numFmtId="0" fontId="2" fillId="0" borderId="27" xfId="0" applyFont="1" applyFill="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15" xfId="0" applyFont="1" applyFill="1" applyBorder="1" applyAlignment="1">
      <alignment horizontal="center"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16" xfId="0" applyFont="1" applyFill="1" applyBorder="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3" xfId="0" applyFont="1" applyBorder="1" applyAlignment="1">
      <alignment horizontal="justify" wrapText="1"/>
    </xf>
    <xf numFmtId="0" fontId="2" fillId="0" borderId="73" xfId="0" applyFont="1" applyBorder="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justify"/>
    </xf>
    <xf numFmtId="0" fontId="2" fillId="0" borderId="74" xfId="0" applyFont="1" applyBorder="1" applyAlignment="1">
      <alignment horizontal="center" vertical="center" textRotation="255"/>
    </xf>
    <xf numFmtId="0" fontId="2" fillId="0" borderId="75" xfId="0" applyFont="1" applyBorder="1" applyAlignment="1">
      <alignment horizontal="left"/>
    </xf>
    <xf numFmtId="0" fontId="2" fillId="0" borderId="76" xfId="0" applyFont="1" applyBorder="1" applyAlignment="1">
      <alignment horizontal="justify" wrapText="1"/>
    </xf>
    <xf numFmtId="0" fontId="2" fillId="0" borderId="76" xfId="0" applyFont="1" applyBorder="1"/>
    <xf numFmtId="0" fontId="2" fillId="0" borderId="16" xfId="0" applyFont="1" applyBorder="1"/>
    <xf numFmtId="0" fontId="2" fillId="0" borderId="17" xfId="0" applyFont="1" applyFill="1" applyBorder="1" applyAlignment="1">
      <alignment vertical="center" wrapText="1"/>
    </xf>
    <xf numFmtId="0" fontId="45" fillId="0" borderId="34" xfId="0" applyFont="1" applyFill="1" applyBorder="1" applyAlignment="1">
      <alignment vertical="center"/>
    </xf>
    <xf numFmtId="0" fontId="45" fillId="0" borderId="17" xfId="0" applyFont="1" applyFill="1" applyBorder="1" applyAlignment="1">
      <alignment vertical="center"/>
    </xf>
    <xf numFmtId="0" fontId="45" fillId="0" borderId="0" xfId="0" applyFont="1" applyFill="1" applyBorder="1" applyAlignment="1">
      <alignment vertical="center"/>
    </xf>
    <xf numFmtId="0" fontId="37" fillId="0" borderId="5" xfId="0" applyFont="1" applyFill="1" applyBorder="1" applyAlignment="1">
      <alignment vertical="center"/>
    </xf>
    <xf numFmtId="0" fontId="38"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6" xfId="0" applyFont="1" applyFill="1" applyBorder="1" applyAlignment="1">
      <alignment horizontal="left" vertical="center"/>
    </xf>
    <xf numFmtId="0" fontId="37" fillId="0" borderId="34" xfId="0" applyFont="1" applyFill="1" applyBorder="1" applyAlignment="1">
      <alignment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6"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0" xfId="0" applyFont="1" applyBorder="1" applyAlignment="1">
      <alignment horizontal="left" vertical="top" shrinkToFit="1"/>
    </xf>
    <xf numFmtId="0" fontId="0" fillId="0" borderId="70"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2" xfId="0" applyFont="1" applyFill="1" applyBorder="1" applyAlignment="1">
      <alignment horizontal="left" vertical="center"/>
    </xf>
    <xf numFmtId="0" fontId="2" fillId="0" borderId="55"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7" xfId="0" applyFont="1" applyFill="1" applyBorder="1" applyAlignment="1">
      <alignment horizontal="center" vertical="center"/>
    </xf>
    <xf numFmtId="0" fontId="34"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4" xfId="0" applyFont="1" applyFill="1" applyBorder="1" applyAlignment="1">
      <alignment horizontal="left" vertical="center"/>
    </xf>
    <xf numFmtId="0" fontId="2" fillId="0" borderId="54" xfId="0" applyFont="1" applyFill="1" applyBorder="1" applyAlignment="1">
      <alignment horizontal="left" vertical="center"/>
    </xf>
    <xf numFmtId="0" fontId="2" fillId="0" borderId="67"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67" xfId="0" applyFont="1" applyFill="1" applyBorder="1" applyAlignment="1">
      <alignment vertical="center" wrapText="1"/>
    </xf>
    <xf numFmtId="0" fontId="2" fillId="0" borderId="32"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6" xfId="0" applyFont="1" applyFill="1" applyBorder="1" applyAlignment="1">
      <alignment horizontal="center" vertical="center" shrinkToFi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8" xfId="0" applyFont="1" applyFill="1" applyBorder="1" applyAlignment="1">
      <alignment horizontal="center" vertical="center"/>
    </xf>
    <xf numFmtId="0" fontId="31" fillId="0" borderId="0" xfId="47" applyFont="1" applyFill="1" applyAlignment="1">
      <alignment horizontal="left" vertical="center"/>
    </xf>
    <xf numFmtId="0" fontId="31" fillId="0" borderId="0" xfId="47" applyFont="1" applyFill="1" applyAlignment="1">
      <alignment horizontal="left" vertical="center" wrapText="1"/>
    </xf>
    <xf numFmtId="0" fontId="31" fillId="0" borderId="2" xfId="47" applyFont="1" applyFill="1" applyBorder="1" applyAlignment="1">
      <alignment horizontal="center" vertical="center"/>
    </xf>
    <xf numFmtId="178" fontId="42" fillId="0" borderId="6" xfId="47" applyNumberFormat="1" applyFont="1" applyFill="1" applyBorder="1" applyAlignment="1">
      <alignment horizontal="center" vertical="center"/>
    </xf>
    <xf numFmtId="178" fontId="42" fillId="0" borderId="7" xfId="47" applyNumberFormat="1" applyFont="1" applyFill="1" applyBorder="1" applyAlignment="1">
      <alignment horizontal="center" vertical="center"/>
    </xf>
    <xf numFmtId="178" fontId="42" fillId="0" borderId="8" xfId="47" applyNumberFormat="1" applyFont="1" applyFill="1" applyBorder="1" applyAlignment="1">
      <alignment horizontal="center" vertical="center"/>
    </xf>
    <xf numFmtId="0" fontId="31" fillId="0" borderId="3" xfId="47" applyFont="1" applyFill="1" applyBorder="1" applyAlignment="1">
      <alignment horizontal="center" vertical="center" wrapText="1"/>
    </xf>
    <xf numFmtId="0" fontId="31" fillId="0" borderId="4" xfId="47" applyFont="1" applyFill="1" applyBorder="1" applyAlignment="1">
      <alignment horizontal="center" vertical="center" wrapText="1"/>
    </xf>
    <xf numFmtId="0" fontId="31" fillId="0" borderId="1" xfId="47" applyFont="1" applyFill="1" applyBorder="1" applyAlignment="1">
      <alignment horizontal="center" vertical="center" wrapText="1"/>
    </xf>
    <xf numFmtId="179" fontId="42" fillId="0" borderId="3" xfId="52" applyNumberFormat="1" applyFont="1" applyFill="1" applyBorder="1" applyAlignment="1">
      <alignment horizontal="center" vertical="center"/>
    </xf>
    <xf numFmtId="179" fontId="42" fillId="0" borderId="4" xfId="52" applyNumberFormat="1" applyFont="1" applyFill="1" applyBorder="1" applyAlignment="1">
      <alignment horizontal="center" vertical="center"/>
    </xf>
    <xf numFmtId="179" fontId="42" fillId="0" borderId="1" xfId="52" applyNumberFormat="1" applyFont="1" applyFill="1" applyBorder="1" applyAlignment="1">
      <alignment horizontal="center" vertical="center"/>
    </xf>
    <xf numFmtId="179" fontId="42" fillId="0" borderId="16" xfId="52" applyNumberFormat="1" applyFont="1" applyFill="1" applyBorder="1" applyAlignment="1">
      <alignment horizontal="center" vertical="center"/>
    </xf>
    <xf numFmtId="179" fontId="42" fillId="0" borderId="5" xfId="52" applyNumberFormat="1" applyFont="1" applyFill="1" applyBorder="1" applyAlignment="1">
      <alignment horizontal="center" vertical="center"/>
    </xf>
    <xf numFmtId="179" fontId="42" fillId="0" borderId="15" xfId="52" applyNumberFormat="1" applyFont="1" applyFill="1" applyBorder="1" applyAlignment="1">
      <alignment horizontal="center" vertical="center"/>
    </xf>
    <xf numFmtId="0" fontId="31" fillId="0" borderId="16" xfId="47" applyFont="1" applyFill="1" applyBorder="1" applyAlignment="1">
      <alignment horizontal="center" vertical="center"/>
    </xf>
    <xf numFmtId="0" fontId="31" fillId="0" borderId="5" xfId="47" applyFont="1" applyFill="1" applyBorder="1" applyAlignment="1">
      <alignment horizontal="center" vertical="center"/>
    </xf>
    <xf numFmtId="0" fontId="31" fillId="0" borderId="15" xfId="47" applyFont="1" applyFill="1" applyBorder="1" applyAlignment="1">
      <alignment horizontal="center" vertical="center"/>
    </xf>
    <xf numFmtId="177" fontId="42" fillId="0" borderId="2" xfId="51" applyNumberFormat="1" applyFont="1" applyFill="1" applyBorder="1" applyAlignment="1">
      <alignment horizontal="center" vertical="center"/>
    </xf>
    <xf numFmtId="0" fontId="31" fillId="0" borderId="25" xfId="47" applyFont="1" applyFill="1" applyBorder="1" applyAlignment="1">
      <alignment horizontal="center" vertical="center"/>
    </xf>
    <xf numFmtId="0" fontId="31" fillId="0" borderId="32" xfId="47" applyFont="1" applyFill="1" applyBorder="1" applyAlignment="1">
      <alignment horizontal="center" vertical="center"/>
    </xf>
    <xf numFmtId="178" fontId="42" fillId="0" borderId="3" xfId="47" applyNumberFormat="1" applyFont="1" applyFill="1" applyBorder="1" applyAlignment="1">
      <alignment horizontal="center" vertical="center"/>
    </xf>
    <xf numFmtId="178" fontId="42" fillId="0" borderId="4" xfId="47" applyNumberFormat="1" applyFont="1" applyFill="1" applyBorder="1" applyAlignment="1">
      <alignment horizontal="center" vertical="center"/>
    </xf>
    <xf numFmtId="178" fontId="42" fillId="0" borderId="1" xfId="47" applyNumberFormat="1" applyFont="1" applyFill="1" applyBorder="1" applyAlignment="1">
      <alignment horizontal="center" vertical="center"/>
    </xf>
    <xf numFmtId="178" fontId="42" fillId="0" borderId="16" xfId="47" applyNumberFormat="1" applyFont="1" applyFill="1" applyBorder="1" applyAlignment="1">
      <alignment horizontal="center" vertical="center"/>
    </xf>
    <xf numFmtId="178" fontId="42" fillId="0" borderId="5" xfId="47" applyNumberFormat="1" applyFont="1" applyFill="1" applyBorder="1" applyAlignment="1">
      <alignment horizontal="center" vertical="center"/>
    </xf>
    <xf numFmtId="178" fontId="42" fillId="0" borderId="15" xfId="47" applyNumberFormat="1" applyFont="1" applyFill="1" applyBorder="1" applyAlignment="1">
      <alignment horizontal="center" vertical="center"/>
    </xf>
    <xf numFmtId="0" fontId="31" fillId="0" borderId="5" xfId="47" applyFont="1" applyFill="1" applyBorder="1" applyAlignment="1">
      <alignment horizontal="left" vertical="center"/>
    </xf>
    <xf numFmtId="0" fontId="31" fillId="0" borderId="6" xfId="47" applyFont="1" applyFill="1" applyBorder="1" applyAlignment="1">
      <alignment horizontal="center" vertical="center"/>
    </xf>
    <xf numFmtId="0" fontId="31" fillId="0" borderId="7" xfId="47" applyFont="1" applyFill="1" applyBorder="1" applyAlignment="1">
      <alignment horizontal="center" vertical="center"/>
    </xf>
    <xf numFmtId="0" fontId="31" fillId="0" borderId="8" xfId="47" applyFont="1" applyFill="1" applyBorder="1" applyAlignment="1">
      <alignment horizontal="center" vertical="center"/>
    </xf>
    <xf numFmtId="0" fontId="31" fillId="0" borderId="2" xfId="47" applyFont="1" applyFill="1" applyBorder="1" applyAlignment="1">
      <alignment horizontal="center" vertical="center" wrapText="1"/>
    </xf>
    <xf numFmtId="0" fontId="31" fillId="0" borderId="2" xfId="47" applyFont="1" applyFill="1" applyBorder="1" applyAlignment="1">
      <alignment horizontal="center" vertical="top" wrapText="1"/>
    </xf>
    <xf numFmtId="0" fontId="31" fillId="0" borderId="6" xfId="47" applyFont="1" applyFill="1" applyBorder="1" applyAlignment="1">
      <alignment horizontal="center" vertical="center" wrapText="1"/>
    </xf>
    <xf numFmtId="0" fontId="31" fillId="0" borderId="7" xfId="47" applyFont="1" applyFill="1" applyBorder="1" applyAlignment="1">
      <alignment horizontal="center" vertical="center" wrapText="1"/>
    </xf>
    <xf numFmtId="0" fontId="31" fillId="0" borderId="8" xfId="47" applyFont="1" applyFill="1" applyBorder="1" applyAlignment="1">
      <alignment horizontal="center" vertical="center" wrapText="1"/>
    </xf>
    <xf numFmtId="0" fontId="31" fillId="0" borderId="28" xfId="47" applyFont="1" applyFill="1" applyBorder="1" applyAlignment="1">
      <alignment horizontal="center" vertical="center"/>
    </xf>
    <xf numFmtId="0" fontId="31" fillId="0" borderId="0" xfId="47" applyFont="1" applyFill="1" applyAlignment="1">
      <alignment horizontal="center" vertical="center"/>
    </xf>
    <xf numFmtId="0" fontId="40" fillId="0" borderId="0" xfId="47" applyFont="1" applyFill="1" applyAlignment="1">
      <alignment horizontal="center" vertical="center"/>
    </xf>
    <xf numFmtId="0" fontId="31" fillId="0" borderId="5" xfId="47" applyFont="1" applyFill="1" applyBorder="1" applyAlignment="1">
      <alignment horizontal="center" vertical="center" shrinkToFit="1"/>
    </xf>
    <xf numFmtId="0" fontId="31" fillId="0" borderId="7" xfId="47" applyFont="1" applyFill="1" applyBorder="1" applyAlignment="1">
      <alignment horizontal="center" vertical="center" shrinkToFit="1"/>
    </xf>
    <xf numFmtId="0" fontId="41" fillId="0" borderId="0" xfId="47" applyFont="1" applyFill="1" applyAlignment="1">
      <alignment horizontal="left" vertical="center"/>
    </xf>
    <xf numFmtId="0" fontId="31" fillId="0" borderId="2" xfId="47" applyFont="1" applyFill="1" applyBorder="1" applyAlignment="1">
      <alignment horizontal="center"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27"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11" fillId="0" borderId="0" xfId="0" applyFont="1" applyFill="1" applyAlignment="1">
      <alignment horizontal="center" vertical="top" wrapText="1"/>
    </xf>
    <xf numFmtId="0" fontId="11" fillId="0" borderId="0" xfId="0" applyFont="1" applyFill="1" applyAlignment="1">
      <alignment horizontal="center" vertical="top"/>
    </xf>
    <xf numFmtId="0" fontId="11" fillId="0" borderId="0" xfId="0" applyFont="1" applyFill="1" applyAlignment="1">
      <alignment vertical="top"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16"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 fillId="0" borderId="32"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2" xfId="0" applyFont="1" applyFill="1" applyBorder="1" applyAlignment="1">
      <alignment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11" fillId="0" borderId="0" xfId="0" applyFont="1" applyFill="1" applyAlignment="1">
      <alignment horizontal="left" vertical="center" shrinkToFit="1"/>
    </xf>
    <xf numFmtId="0" fontId="2" fillId="0" borderId="0" xfId="0" applyFont="1" applyFill="1" applyAlignment="1">
      <alignment horizontal="left" vertical="center" shrinkToFit="1"/>
    </xf>
    <xf numFmtId="0" fontId="3" fillId="0" borderId="0" xfId="0" applyFont="1" applyFill="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6" xfId="0" applyFont="1" applyFill="1" applyBorder="1" applyAlignment="1">
      <alignment vertical="center"/>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3"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2" fillId="0" borderId="27" xfId="0" applyFont="1" applyFill="1" applyBorder="1" applyAlignment="1">
      <alignment horizontal="left" vertical="center"/>
    </xf>
    <xf numFmtId="0" fontId="2" fillId="0" borderId="4" xfId="0" applyFont="1" applyFill="1" applyBorder="1" applyAlignment="1">
      <alignment horizontal="left" vertical="top" wrapText="1"/>
    </xf>
    <xf numFmtId="0" fontId="2" fillId="0" borderId="0" xfId="0" applyFont="1" applyFill="1" applyAlignment="1">
      <alignment horizontal="left" vertical="top" wrapText="1"/>
    </xf>
    <xf numFmtId="0" fontId="12" fillId="0" borderId="2" xfId="0" applyFont="1" applyFill="1" applyBorder="1" applyAlignment="1">
      <alignment horizontal="center" vertical="center"/>
    </xf>
    <xf numFmtId="0" fontId="6" fillId="0" borderId="0" xfId="0" applyFont="1" applyFill="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3" xfId="0" applyFont="1" applyBorder="1" applyAlignment="1">
      <alignment horizontal="left" vertical="top"/>
    </xf>
    <xf numFmtId="0" fontId="0" fillId="0" borderId="3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23" xfId="0" applyFont="1" applyBorder="1" applyAlignment="1">
      <alignment horizontal="left" vertical="top"/>
    </xf>
    <xf numFmtId="0" fontId="2" fillId="0" borderId="38"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46" fillId="0" borderId="34" xfId="0" applyFont="1" applyFill="1" applyBorder="1" applyAlignment="1">
      <alignment horizontal="center" vertical="center" wrapText="1"/>
    </xf>
    <xf numFmtId="0" fontId="46" fillId="0" borderId="54" xfId="0"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2" xr:uid="{0B71AE63-5AEA-46FD-B243-33CF3354AFA3}"/>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D45CFFAF-FDCD-4865-ACA7-1279B6D12A67}"/>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C2FE0F90-32C6-4816-872E-5E154BFD5BF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BD138C60-D7E0-466C-9987-919FBF9A8A2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F5F7E1FD-FF8B-4A5A-81CC-BCBC7CB66B5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B2990E5D-81BD-4945-BB32-2C978CB22EF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4FDD2CE-C60B-40D9-A065-1EACA70F801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C489024-A257-4AEF-AA67-6FBF0C5C68F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CD46661-F7F2-46FC-83C9-DA45F1788BE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7A8D19D-9FB1-4B9E-B06D-86A00625DA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FDAEC81-1BC4-46BF-BC4E-938712B712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A932EA18-519D-4F32-923C-591223F7C62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58C0B0C6-8172-4302-97B1-03BCDB7B2A9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6D2C3F59-8958-46B0-A8A8-F346D269AD7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12F94DDC-B448-4EBB-BA24-4DE410086CC4}"/>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5802EBB-6A36-4AF0-95AE-430B2770E18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9581C42-6325-4339-A4BC-CDF35C6A6A2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323D235-1B08-4781-A719-8FA0CDC4837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7F4D9AA4-6652-400B-A39F-826A9A7993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C4969E82-F5C1-4338-80C6-AE1A0BF1C27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E923BF8C-FBD1-4DB5-8C9C-5705AA05C5D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B046497-7113-4BF6-BD02-AB7AEEA1B1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EB932094-C666-4DD1-A3F2-186CB2343F6E}"/>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A76EC40F-242B-4449-B389-EDE80FA6E69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D27C1B32-167C-4D07-B522-06AB1C17721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DA9A8EFE-2B3B-41F7-B5ED-81676250CD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B841ED4A-A481-4682-BCEB-937C091909B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A2C1CD94-A3CA-4505-A7B0-6AAB22E6AC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6B17C4A8-22CA-440B-BDEC-F979D99E8DE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1EB5AF40-BDEC-40A0-BE14-8D800FAE6891}"/>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28B426C4-894D-416C-BD6D-4D6A111B935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D411DC14-1C49-46FB-BF3C-1512E139FCE1}"/>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9A7B3999-D048-4B09-82CF-FEF269DFB6F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A6743165-6AE9-4DE9-B173-795A8B1BFCC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933CBA7D-39F1-46EC-B7F4-68508F0E0E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E6799307-96B8-403D-B6B4-39D0F79108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473143C-E2CC-4D76-8281-DFD8EC7CB2A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15C7D51-FAAE-4397-B145-38A5D47F7F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B12E6860-E610-466D-9C18-0BCFA430F7E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2702E58-EB4B-458A-97A5-1BA90C8D5E2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DB23B7E0-7A00-4B38-9A5E-7BC2DCF16F9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0CEC9257-D9B3-41E9-8EEE-24AEB8F0BA1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6EF58D01-444F-44BE-8ACC-12BE254F5B5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6EFF3160-321F-4742-B77F-9F8F6D7F845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B958A46-675E-48BF-B67C-73E9C2D8239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E6A0671-63CE-4ED1-93C8-2DBECFCE31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F8C0931E-8B50-4951-A6E8-2AE7DF34824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92B8E88-E1FD-40D1-9E5A-6C779AE2C76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9F7449C-3B19-4FD4-A25A-2BB99161C81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CE0B498-BB52-4D6D-9950-68ED09F7EC5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D9DDDE3A-C75A-4534-B914-5457FA5CE73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E3E839C6-77DA-4153-87E5-CFBB9591223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31685B4C-4A04-45C6-81E8-E2138432F4D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20FE95FD-8057-491A-8D30-3F9F9160B6A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8E0354B-E17E-4D20-BD2A-1FA81B61D17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AA8BD309-D2E5-4FBC-80B5-2D2FB66783F3}"/>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95696CCF-956F-4014-B66C-BB37DB249AA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7FE73B20-5C71-4FB7-9C79-F111C3F40D5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DF013F78-25A4-4F76-A743-9F4629E6732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0F7C53D-F1C7-4072-A481-47CBBFD412A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B67A4AF5-4E29-4C5F-944F-884C273A95DA}"/>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810DC06-F3D3-4826-BFF9-776F67A594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0AA67B9A-AD83-491C-96B5-14CF8678795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EB61555D-26E0-44BB-B4A0-C12A7CC2071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7E18B67F-5DB8-406B-B978-2F1EB4900C89}"/>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449B8840-659B-4DE1-BBCE-6493723DE7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3C728A58-E641-4EA4-A453-DC4993F2373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79B5CF4-90ED-4BC5-974A-4049C3A4846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07761F8-06D9-4290-8000-40557C7BEA3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3184AF21-555F-4F6C-A764-250BA614FFC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72DB0B-3BC8-4C5A-B26A-D341C49B5DF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1BEB536-2956-478B-879F-5388D8A1273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4B0A5BE8-2A10-4984-BB13-912A9492AE0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CDBE1169-B993-4E3F-AF0C-43B0B738D407}"/>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1F546861-6C5B-45BF-ADD2-BEAAD5B780D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A44CC553-DC6A-4B3B-ACEF-C6404D2FF9B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14F53398-2876-4021-97E7-CADD5F1C1CE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536F97BD-D09A-4199-94DB-25148EF42E6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956D9B96-F6C8-4B53-A4C1-955D3DA25A1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CA0DAC6D-9259-425A-9F9C-607262F6713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795F891-5D41-4B2D-A1F6-4491ECE45F4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A7872B77-73E9-4336-892B-E94EA20F3EF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12AE639-48C1-4E05-BC24-A417D894FDF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9EA8C9F0-CBDE-406C-A82E-0225ED91CEC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48AC789A-6058-4BCB-850A-1652AACA17D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FB1C29FC-CB8F-4C32-9AAB-9AF3A6BF694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561F6CA2-66AB-4BB8-8C67-602E1CC7023F}"/>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F02800D-CE93-4837-B373-8E658D7D969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020E1B4C-5457-4FD9-9A02-C84E9814276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1D7AA956-8CA3-4763-97C4-AB7A2B817CD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094BC107-2D34-4165-AA0F-C6C5860A9A1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631A34C5-9BE5-4A80-86F7-374A1B4293D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8A86A102-0AD9-4AF7-B32F-C70FD3B4F54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D2E38D9E-FCAA-416E-9ED5-983D40F75F5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4EB83-2F02-455B-8F0C-AFFEF2AF6FF5}">
  <dimension ref="A1:AL964"/>
  <sheetViews>
    <sheetView tabSelected="1" workbookViewId="0">
      <selection activeCell="AC12" sqref="AC1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4" t="s">
        <v>625</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row>
    <row r="3" spans="2:38" s="2" customFormat="1" ht="14.25" customHeight="1" x14ac:dyDescent="0.15">
      <c r="AB3" s="401" t="s">
        <v>7</v>
      </c>
      <c r="AC3" s="402"/>
      <c r="AD3" s="402"/>
      <c r="AE3" s="402"/>
      <c r="AF3" s="403"/>
      <c r="AG3" s="461"/>
      <c r="AH3" s="462"/>
      <c r="AI3" s="462"/>
      <c r="AJ3" s="462"/>
      <c r="AK3" s="463"/>
      <c r="AL3" s="364"/>
    </row>
    <row r="4" spans="2:38" s="2" customFormat="1" x14ac:dyDescent="0.15"/>
    <row r="5" spans="2:38" s="2" customFormat="1" x14ac:dyDescent="0.15">
      <c r="B5" s="513" t="s">
        <v>619</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row>
    <row r="6" spans="2:38" s="2" customFormat="1" x14ac:dyDescent="0.15">
      <c r="B6" s="513" t="s">
        <v>563</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row>
    <row r="7" spans="2:38" s="2" customFormat="1" ht="13.5" customHeight="1" x14ac:dyDescent="0.15">
      <c r="AE7" s="45" t="s">
        <v>8</v>
      </c>
      <c r="AF7" s="513"/>
      <c r="AG7" s="513"/>
      <c r="AH7" s="2" t="s">
        <v>9</v>
      </c>
      <c r="AI7" s="513"/>
      <c r="AJ7" s="513"/>
      <c r="AK7" s="2" t="s">
        <v>10</v>
      </c>
    </row>
    <row r="8" spans="2:38" s="2" customFormat="1" x14ac:dyDescent="0.15">
      <c r="B8" s="513"/>
      <c r="C8" s="513"/>
      <c r="D8" s="513"/>
      <c r="E8" s="513"/>
      <c r="F8" s="513"/>
      <c r="G8" s="513"/>
      <c r="H8" s="513" t="s">
        <v>620</v>
      </c>
      <c r="I8" s="513"/>
      <c r="J8" s="513"/>
      <c r="L8" s="356" t="s">
        <v>564</v>
      </c>
      <c r="M8" s="356"/>
      <c r="N8" s="356"/>
      <c r="O8" s="356"/>
      <c r="P8" s="356"/>
      <c r="Q8" s="356"/>
      <c r="R8" s="356"/>
      <c r="S8" s="356"/>
      <c r="T8" s="356"/>
    </row>
    <row r="9" spans="2:38" customFormat="1" x14ac:dyDescent="0.15">
      <c r="V9" s="514" t="s">
        <v>621</v>
      </c>
      <c r="W9" s="514"/>
      <c r="X9" s="514"/>
      <c r="Y9" s="514"/>
      <c r="Z9" s="514"/>
      <c r="AA9" s="514"/>
      <c r="AB9" s="514"/>
      <c r="AC9" s="514"/>
      <c r="AD9" s="514"/>
      <c r="AE9" s="514"/>
      <c r="AF9" s="514"/>
      <c r="AG9" s="514"/>
      <c r="AH9" s="514"/>
      <c r="AI9" s="514"/>
      <c r="AJ9" s="514"/>
      <c r="AK9" s="514"/>
    </row>
    <row r="10" spans="2:38" customFormat="1" x14ac:dyDescent="0.15">
      <c r="Y10" s="513"/>
      <c r="Z10" s="513"/>
      <c r="AA10" s="513"/>
      <c r="AB10" s="513"/>
      <c r="AC10" s="513"/>
      <c r="AD10" s="513"/>
      <c r="AE10" s="513"/>
      <c r="AF10" s="513"/>
      <c r="AG10" s="513"/>
      <c r="AH10" s="513"/>
      <c r="AI10" s="513"/>
      <c r="AJ10" s="513"/>
      <c r="AK10" s="513"/>
    </row>
    <row r="11" spans="2:38" customFormat="1" x14ac:dyDescent="0.15">
      <c r="V11" s="513" t="s">
        <v>622</v>
      </c>
      <c r="W11" s="513"/>
      <c r="X11" s="513"/>
      <c r="Y11" s="513"/>
      <c r="Z11" s="513"/>
      <c r="AA11" s="513"/>
      <c r="AB11" s="513"/>
      <c r="AC11" s="513"/>
      <c r="AD11" s="513"/>
      <c r="AE11" s="513"/>
      <c r="AF11" s="513"/>
      <c r="AG11" s="513"/>
      <c r="AH11" s="513"/>
      <c r="AI11" s="513"/>
      <c r="AJ11" s="513"/>
      <c r="AK11" s="513"/>
    </row>
    <row r="12" spans="2:38" s="2" customFormat="1" x14ac:dyDescent="0.15">
      <c r="AA12" s="45"/>
      <c r="AB12" s="104"/>
      <c r="AC12" s="104"/>
      <c r="AD12" s="104"/>
      <c r="AE12" s="104"/>
      <c r="AF12" s="104"/>
      <c r="AG12" s="104"/>
      <c r="AH12" s="104"/>
      <c r="AI12" s="104"/>
      <c r="AJ12" s="104"/>
      <c r="AK12" s="104"/>
    </row>
    <row r="13" spans="2:38" s="2" customFormat="1" x14ac:dyDescent="0.15">
      <c r="C13" s="3" t="s">
        <v>623</v>
      </c>
      <c r="D13" s="104"/>
    </row>
    <row r="14" spans="2:38" s="2" customFormat="1" ht="6.75" customHeight="1" x14ac:dyDescent="0.15">
      <c r="C14" s="104"/>
      <c r="D14" s="104"/>
    </row>
    <row r="15" spans="2:38" s="2" customFormat="1" ht="14.25" customHeight="1" x14ac:dyDescent="0.15">
      <c r="B15" s="409" t="s">
        <v>12</v>
      </c>
      <c r="C15" s="473" t="s">
        <v>13</v>
      </c>
      <c r="D15" s="474"/>
      <c r="E15" s="474"/>
      <c r="F15" s="474"/>
      <c r="G15" s="474"/>
      <c r="H15" s="474"/>
      <c r="I15" s="474"/>
      <c r="J15" s="474"/>
      <c r="K15" s="474"/>
      <c r="L15" s="510"/>
      <c r="M15" s="500"/>
      <c r="N15" s="501"/>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502"/>
    </row>
    <row r="16" spans="2:38" s="2" customFormat="1" ht="14.25" customHeight="1" x14ac:dyDescent="0.15">
      <c r="B16" s="410"/>
      <c r="C16" s="479" t="s">
        <v>14</v>
      </c>
      <c r="D16" s="480"/>
      <c r="E16" s="480"/>
      <c r="F16" s="480"/>
      <c r="G16" s="480"/>
      <c r="H16" s="480"/>
      <c r="I16" s="480"/>
      <c r="J16" s="480"/>
      <c r="K16" s="480"/>
      <c r="L16" s="480"/>
      <c r="M16" s="503"/>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5"/>
    </row>
    <row r="17" spans="2:37" s="2" customFormat="1" ht="13.5" customHeight="1" x14ac:dyDescent="0.15">
      <c r="B17" s="410"/>
      <c r="C17" s="473" t="s">
        <v>565</v>
      </c>
      <c r="D17" s="474"/>
      <c r="E17" s="474"/>
      <c r="F17" s="474"/>
      <c r="G17" s="474"/>
      <c r="H17" s="474"/>
      <c r="I17" s="474"/>
      <c r="J17" s="474"/>
      <c r="K17" s="474"/>
      <c r="L17" s="475"/>
      <c r="M17" s="482" t="s">
        <v>566</v>
      </c>
      <c r="N17" s="482"/>
      <c r="O17" s="482"/>
      <c r="P17" s="482"/>
      <c r="Q17" s="482"/>
      <c r="R17" s="482"/>
      <c r="S17" s="482"/>
      <c r="T17" s="365" t="s">
        <v>567</v>
      </c>
      <c r="U17" s="482"/>
      <c r="V17" s="482"/>
      <c r="W17" s="482"/>
      <c r="X17" s="365" t="s">
        <v>568</v>
      </c>
      <c r="Y17" s="482"/>
      <c r="Z17" s="482"/>
      <c r="AA17" s="482"/>
      <c r="AB17" s="482"/>
      <c r="AC17" s="482"/>
      <c r="AD17" s="482"/>
      <c r="AE17" s="482"/>
      <c r="AF17" s="482"/>
      <c r="AG17" s="482"/>
      <c r="AH17" s="482"/>
      <c r="AI17" s="482"/>
      <c r="AJ17" s="482"/>
      <c r="AK17" s="483"/>
    </row>
    <row r="18" spans="2:37" s="2" customFormat="1" ht="13.5" customHeight="1" x14ac:dyDescent="0.15">
      <c r="B18" s="410"/>
      <c r="C18" s="476"/>
      <c r="D18" s="477"/>
      <c r="E18" s="477"/>
      <c r="F18" s="477"/>
      <c r="G18" s="477"/>
      <c r="H18" s="477"/>
      <c r="I18" s="477"/>
      <c r="J18" s="477"/>
      <c r="K18" s="477"/>
      <c r="L18" s="478"/>
      <c r="M18" s="484" t="s">
        <v>569</v>
      </c>
      <c r="N18" s="484"/>
      <c r="O18" s="484"/>
      <c r="P18" s="484"/>
      <c r="Q18" s="366" t="s">
        <v>570</v>
      </c>
      <c r="R18" s="484"/>
      <c r="S18" s="484"/>
      <c r="T18" s="484"/>
      <c r="U18" s="484"/>
      <c r="V18" s="484" t="s">
        <v>624</v>
      </c>
      <c r="W18" s="484"/>
      <c r="X18" s="484"/>
      <c r="Y18" s="484"/>
      <c r="Z18" s="484"/>
      <c r="AA18" s="484"/>
      <c r="AB18" s="484"/>
      <c r="AC18" s="484"/>
      <c r="AD18" s="484"/>
      <c r="AE18" s="484"/>
      <c r="AF18" s="484"/>
      <c r="AG18" s="484"/>
      <c r="AH18" s="484"/>
      <c r="AI18" s="484"/>
      <c r="AJ18" s="484"/>
      <c r="AK18" s="485"/>
    </row>
    <row r="19" spans="2:37" s="2" customFormat="1" ht="13.5" customHeight="1" x14ac:dyDescent="0.15">
      <c r="B19" s="410"/>
      <c r="C19" s="479"/>
      <c r="D19" s="480"/>
      <c r="E19" s="480"/>
      <c r="F19" s="480"/>
      <c r="G19" s="480"/>
      <c r="H19" s="480"/>
      <c r="I19" s="480"/>
      <c r="J19" s="480"/>
      <c r="K19" s="480"/>
      <c r="L19" s="481"/>
      <c r="M19" s="486" t="s">
        <v>571</v>
      </c>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2:37" s="2" customFormat="1" ht="14.25" customHeight="1" x14ac:dyDescent="0.15">
      <c r="B20" s="410"/>
      <c r="C20" s="435" t="s">
        <v>16</v>
      </c>
      <c r="D20" s="436"/>
      <c r="E20" s="436"/>
      <c r="F20" s="436"/>
      <c r="G20" s="436"/>
      <c r="H20" s="436"/>
      <c r="I20" s="436"/>
      <c r="J20" s="436"/>
      <c r="K20" s="436"/>
      <c r="L20" s="436"/>
      <c r="M20" s="401" t="s">
        <v>17</v>
      </c>
      <c r="N20" s="402"/>
      <c r="O20" s="402"/>
      <c r="P20" s="402"/>
      <c r="Q20" s="403"/>
      <c r="R20" s="461"/>
      <c r="S20" s="462"/>
      <c r="T20" s="462"/>
      <c r="U20" s="462"/>
      <c r="V20" s="462"/>
      <c r="W20" s="462"/>
      <c r="X20" s="462"/>
      <c r="Y20" s="462"/>
      <c r="Z20" s="462"/>
      <c r="AA20" s="463"/>
      <c r="AB20" s="506" t="s">
        <v>18</v>
      </c>
      <c r="AC20" s="482"/>
      <c r="AD20" s="482"/>
      <c r="AE20" s="482"/>
      <c r="AF20" s="483"/>
      <c r="AG20" s="461"/>
      <c r="AH20" s="462"/>
      <c r="AI20" s="462"/>
      <c r="AJ20" s="462"/>
      <c r="AK20" s="463"/>
    </row>
    <row r="21" spans="2:37" ht="14.25" customHeight="1" x14ac:dyDescent="0.15">
      <c r="B21" s="410"/>
      <c r="C21" s="511" t="s">
        <v>48</v>
      </c>
      <c r="D21" s="512"/>
      <c r="E21" s="512"/>
      <c r="F21" s="512"/>
      <c r="G21" s="512"/>
      <c r="H21" s="512"/>
      <c r="I21" s="512"/>
      <c r="J21" s="512"/>
      <c r="K21" s="512"/>
      <c r="L21" s="512"/>
      <c r="M21" s="412"/>
      <c r="N21" s="413"/>
      <c r="O21" s="413"/>
      <c r="P21" s="413"/>
      <c r="Q21" s="413"/>
      <c r="R21" s="413"/>
      <c r="S21" s="413"/>
      <c r="T21" s="413"/>
      <c r="U21" s="414"/>
      <c r="V21" s="401" t="s">
        <v>19</v>
      </c>
      <c r="W21" s="402"/>
      <c r="X21" s="402"/>
      <c r="Y21" s="402"/>
      <c r="Z21" s="402"/>
      <c r="AA21" s="403"/>
      <c r="AB21" s="412"/>
      <c r="AC21" s="413"/>
      <c r="AD21" s="413"/>
      <c r="AE21" s="413"/>
      <c r="AF21" s="413"/>
      <c r="AG21" s="413"/>
      <c r="AH21" s="413"/>
      <c r="AI21" s="413"/>
      <c r="AJ21" s="413"/>
      <c r="AK21" s="414"/>
    </row>
    <row r="22" spans="2:37" ht="14.25" customHeight="1" x14ac:dyDescent="0.15">
      <c r="B22" s="410"/>
      <c r="C22" s="389" t="s">
        <v>49</v>
      </c>
      <c r="D22" s="390"/>
      <c r="E22" s="390"/>
      <c r="F22" s="390"/>
      <c r="G22" s="390"/>
      <c r="H22" s="390"/>
      <c r="I22" s="390"/>
      <c r="J22" s="390"/>
      <c r="K22" s="390"/>
      <c r="L22" s="390"/>
      <c r="M22" s="401" t="s">
        <v>20</v>
      </c>
      <c r="N22" s="402"/>
      <c r="O22" s="402"/>
      <c r="P22" s="402"/>
      <c r="Q22" s="403"/>
      <c r="R22" s="507"/>
      <c r="S22" s="508"/>
      <c r="T22" s="508"/>
      <c r="U22" s="508"/>
      <c r="V22" s="508"/>
      <c r="W22" s="508"/>
      <c r="X22" s="508"/>
      <c r="Y22" s="508"/>
      <c r="Z22" s="508"/>
      <c r="AA22" s="509"/>
      <c r="AB22" s="413" t="s">
        <v>21</v>
      </c>
      <c r="AC22" s="413"/>
      <c r="AD22" s="413"/>
      <c r="AE22" s="413"/>
      <c r="AF22" s="414"/>
      <c r="AG22" s="507"/>
      <c r="AH22" s="508"/>
      <c r="AI22" s="508"/>
      <c r="AJ22" s="508"/>
      <c r="AK22" s="509"/>
    </row>
    <row r="23" spans="2:37" ht="13.5" customHeight="1" x14ac:dyDescent="0.15">
      <c r="B23" s="410"/>
      <c r="C23" s="473" t="s">
        <v>22</v>
      </c>
      <c r="D23" s="474"/>
      <c r="E23" s="474"/>
      <c r="F23" s="474"/>
      <c r="G23" s="474"/>
      <c r="H23" s="474"/>
      <c r="I23" s="474"/>
      <c r="J23" s="474"/>
      <c r="K23" s="474"/>
      <c r="L23" s="475"/>
      <c r="M23" s="482" t="s">
        <v>566</v>
      </c>
      <c r="N23" s="482"/>
      <c r="O23" s="482"/>
      <c r="P23" s="482"/>
      <c r="Q23" s="482"/>
      <c r="R23" s="482"/>
      <c r="S23" s="482"/>
      <c r="T23" s="365" t="s">
        <v>567</v>
      </c>
      <c r="U23" s="482"/>
      <c r="V23" s="482"/>
      <c r="W23" s="482"/>
      <c r="X23" s="365" t="s">
        <v>568</v>
      </c>
      <c r="Y23" s="482"/>
      <c r="Z23" s="482"/>
      <c r="AA23" s="482"/>
      <c r="AB23" s="482"/>
      <c r="AC23" s="482"/>
      <c r="AD23" s="482"/>
      <c r="AE23" s="482"/>
      <c r="AF23" s="482"/>
      <c r="AG23" s="482"/>
      <c r="AH23" s="482"/>
      <c r="AI23" s="482"/>
      <c r="AJ23" s="482"/>
      <c r="AK23" s="483"/>
    </row>
    <row r="24" spans="2:37" ht="14.25" customHeight="1" x14ac:dyDescent="0.15">
      <c r="B24" s="410"/>
      <c r="C24" s="476"/>
      <c r="D24" s="477"/>
      <c r="E24" s="477"/>
      <c r="F24" s="477"/>
      <c r="G24" s="477"/>
      <c r="H24" s="477"/>
      <c r="I24" s="477"/>
      <c r="J24" s="477"/>
      <c r="K24" s="477"/>
      <c r="L24" s="478"/>
      <c r="M24" s="484" t="s">
        <v>569</v>
      </c>
      <c r="N24" s="484"/>
      <c r="O24" s="484"/>
      <c r="P24" s="484"/>
      <c r="Q24" s="366" t="s">
        <v>570</v>
      </c>
      <c r="R24" s="484"/>
      <c r="S24" s="484"/>
      <c r="T24" s="484"/>
      <c r="U24" s="484"/>
      <c r="V24" s="484" t="s">
        <v>624</v>
      </c>
      <c r="W24" s="484"/>
      <c r="X24" s="484"/>
      <c r="Y24" s="484"/>
      <c r="Z24" s="484"/>
      <c r="AA24" s="484"/>
      <c r="AB24" s="484"/>
      <c r="AC24" s="484"/>
      <c r="AD24" s="484"/>
      <c r="AE24" s="484"/>
      <c r="AF24" s="484"/>
      <c r="AG24" s="484"/>
      <c r="AH24" s="484"/>
      <c r="AI24" s="484"/>
      <c r="AJ24" s="484"/>
      <c r="AK24" s="485"/>
    </row>
    <row r="25" spans="2:37" x14ac:dyDescent="0.15">
      <c r="B25" s="411"/>
      <c r="C25" s="479"/>
      <c r="D25" s="480"/>
      <c r="E25" s="480"/>
      <c r="F25" s="480"/>
      <c r="G25" s="480"/>
      <c r="H25" s="480"/>
      <c r="I25" s="480"/>
      <c r="J25" s="480"/>
      <c r="K25" s="480"/>
      <c r="L25" s="481"/>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7"/>
    </row>
    <row r="26" spans="2:37" ht="13.5" customHeight="1" x14ac:dyDescent="0.15">
      <c r="B26" s="498" t="s">
        <v>50</v>
      </c>
      <c r="C26" s="473" t="s">
        <v>572</v>
      </c>
      <c r="D26" s="474"/>
      <c r="E26" s="474"/>
      <c r="F26" s="474"/>
      <c r="G26" s="474"/>
      <c r="H26" s="474"/>
      <c r="I26" s="474"/>
      <c r="J26" s="474"/>
      <c r="K26" s="474"/>
      <c r="L26" s="474"/>
      <c r="M26" s="500"/>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2:37" ht="13.5" customHeight="1" x14ac:dyDescent="0.15">
      <c r="B27" s="456"/>
      <c r="C27" s="479" t="s">
        <v>573</v>
      </c>
      <c r="D27" s="480"/>
      <c r="E27" s="480"/>
      <c r="F27" s="480"/>
      <c r="G27" s="480"/>
      <c r="H27" s="480"/>
      <c r="I27" s="480"/>
      <c r="J27" s="480"/>
      <c r="K27" s="480"/>
      <c r="L27" s="480"/>
      <c r="M27" s="503"/>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2:37" ht="13.5" customHeight="1" x14ac:dyDescent="0.15">
      <c r="B28" s="456"/>
      <c r="C28" s="473" t="s">
        <v>51</v>
      </c>
      <c r="D28" s="474"/>
      <c r="E28" s="474"/>
      <c r="F28" s="474"/>
      <c r="G28" s="474"/>
      <c r="H28" s="474"/>
      <c r="I28" s="474"/>
      <c r="J28" s="474"/>
      <c r="K28" s="474"/>
      <c r="L28" s="475"/>
      <c r="M28" s="482" t="s">
        <v>566</v>
      </c>
      <c r="N28" s="482"/>
      <c r="O28" s="482"/>
      <c r="P28" s="482"/>
      <c r="Q28" s="482"/>
      <c r="R28" s="482"/>
      <c r="S28" s="482"/>
      <c r="T28" s="365" t="s">
        <v>567</v>
      </c>
      <c r="U28" s="482"/>
      <c r="V28" s="482"/>
      <c r="W28" s="482"/>
      <c r="X28" s="365" t="s">
        <v>568</v>
      </c>
      <c r="Y28" s="482"/>
      <c r="Z28" s="482"/>
      <c r="AA28" s="482"/>
      <c r="AB28" s="482"/>
      <c r="AC28" s="482"/>
      <c r="AD28" s="482"/>
      <c r="AE28" s="482"/>
      <c r="AF28" s="482"/>
      <c r="AG28" s="482"/>
      <c r="AH28" s="482"/>
      <c r="AI28" s="482"/>
      <c r="AJ28" s="482"/>
      <c r="AK28" s="483"/>
    </row>
    <row r="29" spans="2:37" ht="14.25" customHeight="1" x14ac:dyDescent="0.15">
      <c r="B29" s="456"/>
      <c r="C29" s="476"/>
      <c r="D29" s="477"/>
      <c r="E29" s="477"/>
      <c r="F29" s="477"/>
      <c r="G29" s="477"/>
      <c r="H29" s="477"/>
      <c r="I29" s="477"/>
      <c r="J29" s="477"/>
      <c r="K29" s="477"/>
      <c r="L29" s="478"/>
      <c r="M29" s="484" t="s">
        <v>569</v>
      </c>
      <c r="N29" s="484"/>
      <c r="O29" s="484"/>
      <c r="P29" s="484"/>
      <c r="Q29" s="366" t="s">
        <v>570</v>
      </c>
      <c r="R29" s="484"/>
      <c r="S29" s="484"/>
      <c r="T29" s="484"/>
      <c r="U29" s="484"/>
      <c r="V29" s="484" t="s">
        <v>624</v>
      </c>
      <c r="W29" s="484"/>
      <c r="X29" s="484"/>
      <c r="Y29" s="484"/>
      <c r="Z29" s="484"/>
      <c r="AA29" s="484"/>
      <c r="AB29" s="484"/>
      <c r="AC29" s="484"/>
      <c r="AD29" s="484"/>
      <c r="AE29" s="484"/>
      <c r="AF29" s="484"/>
      <c r="AG29" s="484"/>
      <c r="AH29" s="484"/>
      <c r="AI29" s="484"/>
      <c r="AJ29" s="484"/>
      <c r="AK29" s="485"/>
    </row>
    <row r="30" spans="2:37" x14ac:dyDescent="0.15">
      <c r="B30" s="456"/>
      <c r="C30" s="479"/>
      <c r="D30" s="480"/>
      <c r="E30" s="480"/>
      <c r="F30" s="480"/>
      <c r="G30" s="480"/>
      <c r="H30" s="480"/>
      <c r="I30" s="480"/>
      <c r="J30" s="480"/>
      <c r="K30" s="480"/>
      <c r="L30" s="481"/>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2:37" ht="14.25" customHeight="1" x14ac:dyDescent="0.15">
      <c r="B31" s="456"/>
      <c r="C31" s="435" t="s">
        <v>16</v>
      </c>
      <c r="D31" s="436"/>
      <c r="E31" s="436"/>
      <c r="F31" s="436"/>
      <c r="G31" s="436"/>
      <c r="H31" s="436"/>
      <c r="I31" s="436"/>
      <c r="J31" s="436"/>
      <c r="K31" s="436"/>
      <c r="L31" s="436"/>
      <c r="M31" s="401" t="s">
        <v>17</v>
      </c>
      <c r="N31" s="402"/>
      <c r="O31" s="402"/>
      <c r="P31" s="402"/>
      <c r="Q31" s="403"/>
      <c r="R31" s="461"/>
      <c r="S31" s="462"/>
      <c r="T31" s="462"/>
      <c r="U31" s="462"/>
      <c r="V31" s="462"/>
      <c r="W31" s="462"/>
      <c r="X31" s="462"/>
      <c r="Y31" s="462"/>
      <c r="Z31" s="462"/>
      <c r="AA31" s="463"/>
      <c r="AB31" s="506" t="s">
        <v>18</v>
      </c>
      <c r="AC31" s="482"/>
      <c r="AD31" s="482"/>
      <c r="AE31" s="482"/>
      <c r="AF31" s="483"/>
      <c r="AG31" s="461"/>
      <c r="AH31" s="462"/>
      <c r="AI31" s="462"/>
      <c r="AJ31" s="462"/>
      <c r="AK31" s="463"/>
    </row>
    <row r="32" spans="2:37" ht="13.5" customHeight="1" x14ac:dyDescent="0.15">
      <c r="B32" s="456"/>
      <c r="C32" s="489" t="s">
        <v>52</v>
      </c>
      <c r="D32" s="490"/>
      <c r="E32" s="490"/>
      <c r="F32" s="490"/>
      <c r="G32" s="490"/>
      <c r="H32" s="490"/>
      <c r="I32" s="490"/>
      <c r="J32" s="490"/>
      <c r="K32" s="490"/>
      <c r="L32" s="491"/>
      <c r="M32" s="482" t="s">
        <v>566</v>
      </c>
      <c r="N32" s="482"/>
      <c r="O32" s="482"/>
      <c r="P32" s="482"/>
      <c r="Q32" s="482"/>
      <c r="R32" s="482"/>
      <c r="S32" s="482"/>
      <c r="T32" s="365" t="s">
        <v>567</v>
      </c>
      <c r="U32" s="482"/>
      <c r="V32" s="482"/>
      <c r="W32" s="482"/>
      <c r="X32" s="365" t="s">
        <v>568</v>
      </c>
      <c r="Y32" s="482"/>
      <c r="Z32" s="482"/>
      <c r="AA32" s="482"/>
      <c r="AB32" s="482"/>
      <c r="AC32" s="482"/>
      <c r="AD32" s="482"/>
      <c r="AE32" s="482"/>
      <c r="AF32" s="482"/>
      <c r="AG32" s="482"/>
      <c r="AH32" s="482"/>
      <c r="AI32" s="482"/>
      <c r="AJ32" s="482"/>
      <c r="AK32" s="483"/>
    </row>
    <row r="33" spans="1:37" ht="14.25" customHeight="1" x14ac:dyDescent="0.15">
      <c r="B33" s="456"/>
      <c r="C33" s="492"/>
      <c r="D33" s="493"/>
      <c r="E33" s="493"/>
      <c r="F33" s="493"/>
      <c r="G33" s="493"/>
      <c r="H33" s="493"/>
      <c r="I33" s="493"/>
      <c r="J33" s="493"/>
      <c r="K33" s="493"/>
      <c r="L33" s="494"/>
      <c r="M33" s="484" t="s">
        <v>569</v>
      </c>
      <c r="N33" s="484"/>
      <c r="O33" s="484"/>
      <c r="P33" s="484"/>
      <c r="Q33" s="366" t="s">
        <v>570</v>
      </c>
      <c r="R33" s="484"/>
      <c r="S33" s="484"/>
      <c r="T33" s="484"/>
      <c r="U33" s="484"/>
      <c r="V33" s="484" t="s">
        <v>624</v>
      </c>
      <c r="W33" s="484"/>
      <c r="X33" s="484"/>
      <c r="Y33" s="484"/>
      <c r="Z33" s="484"/>
      <c r="AA33" s="484"/>
      <c r="AB33" s="484"/>
      <c r="AC33" s="484"/>
      <c r="AD33" s="484"/>
      <c r="AE33" s="484"/>
      <c r="AF33" s="484"/>
      <c r="AG33" s="484"/>
      <c r="AH33" s="484"/>
      <c r="AI33" s="484"/>
      <c r="AJ33" s="484"/>
      <c r="AK33" s="485"/>
    </row>
    <row r="34" spans="1:37" x14ac:dyDescent="0.15">
      <c r="B34" s="456"/>
      <c r="C34" s="495"/>
      <c r="D34" s="496"/>
      <c r="E34" s="496"/>
      <c r="F34" s="496"/>
      <c r="G34" s="496"/>
      <c r="H34" s="496"/>
      <c r="I34" s="496"/>
      <c r="J34" s="496"/>
      <c r="K34" s="496"/>
      <c r="L34" s="497"/>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6"/>
      <c r="AK34" s="487"/>
    </row>
    <row r="35" spans="1:37" ht="14.25" customHeight="1" x14ac:dyDescent="0.15">
      <c r="B35" s="456"/>
      <c r="C35" s="435" t="s">
        <v>16</v>
      </c>
      <c r="D35" s="436"/>
      <c r="E35" s="436"/>
      <c r="F35" s="436"/>
      <c r="G35" s="436"/>
      <c r="H35" s="436"/>
      <c r="I35" s="436"/>
      <c r="J35" s="436"/>
      <c r="K35" s="436"/>
      <c r="L35" s="436"/>
      <c r="M35" s="401" t="s">
        <v>17</v>
      </c>
      <c r="N35" s="402"/>
      <c r="O35" s="402"/>
      <c r="P35" s="402"/>
      <c r="Q35" s="403"/>
      <c r="R35" s="461"/>
      <c r="S35" s="462"/>
      <c r="T35" s="462"/>
      <c r="U35" s="462"/>
      <c r="V35" s="462"/>
      <c r="W35" s="462"/>
      <c r="X35" s="462"/>
      <c r="Y35" s="462"/>
      <c r="Z35" s="462"/>
      <c r="AA35" s="463"/>
      <c r="AB35" s="506" t="s">
        <v>18</v>
      </c>
      <c r="AC35" s="482"/>
      <c r="AD35" s="482"/>
      <c r="AE35" s="482"/>
      <c r="AF35" s="483"/>
      <c r="AG35" s="461"/>
      <c r="AH35" s="462"/>
      <c r="AI35" s="462"/>
      <c r="AJ35" s="462"/>
      <c r="AK35" s="463"/>
    </row>
    <row r="36" spans="1:37" ht="14.25" customHeight="1" x14ac:dyDescent="0.15">
      <c r="B36" s="456"/>
      <c r="C36" s="435" t="s">
        <v>23</v>
      </c>
      <c r="D36" s="436"/>
      <c r="E36" s="436"/>
      <c r="F36" s="436"/>
      <c r="G36" s="436"/>
      <c r="H36" s="436"/>
      <c r="I36" s="436"/>
      <c r="J36" s="436"/>
      <c r="K36" s="436"/>
      <c r="L36" s="436"/>
      <c r="M36" s="389"/>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488"/>
    </row>
    <row r="37" spans="1:37" ht="13.5" customHeight="1" x14ac:dyDescent="0.15">
      <c r="B37" s="456"/>
      <c r="C37" s="473" t="s">
        <v>24</v>
      </c>
      <c r="D37" s="474"/>
      <c r="E37" s="474"/>
      <c r="F37" s="474"/>
      <c r="G37" s="474"/>
      <c r="H37" s="474"/>
      <c r="I37" s="474"/>
      <c r="J37" s="474"/>
      <c r="K37" s="474"/>
      <c r="L37" s="475"/>
      <c r="M37" s="482" t="s">
        <v>566</v>
      </c>
      <c r="N37" s="482"/>
      <c r="O37" s="482"/>
      <c r="P37" s="482"/>
      <c r="Q37" s="482"/>
      <c r="R37" s="482"/>
      <c r="S37" s="482"/>
      <c r="T37" s="365" t="s">
        <v>567</v>
      </c>
      <c r="U37" s="482"/>
      <c r="V37" s="482"/>
      <c r="W37" s="482"/>
      <c r="X37" s="365" t="s">
        <v>568</v>
      </c>
      <c r="Y37" s="482"/>
      <c r="Z37" s="482"/>
      <c r="AA37" s="482"/>
      <c r="AB37" s="482"/>
      <c r="AC37" s="482"/>
      <c r="AD37" s="482"/>
      <c r="AE37" s="482"/>
      <c r="AF37" s="482"/>
      <c r="AG37" s="482"/>
      <c r="AH37" s="482"/>
      <c r="AI37" s="482"/>
      <c r="AJ37" s="482"/>
      <c r="AK37" s="483"/>
    </row>
    <row r="38" spans="1:37" ht="14.25" customHeight="1" x14ac:dyDescent="0.15">
      <c r="B38" s="456"/>
      <c r="C38" s="476"/>
      <c r="D38" s="477"/>
      <c r="E38" s="477"/>
      <c r="F38" s="477"/>
      <c r="G38" s="477"/>
      <c r="H38" s="477"/>
      <c r="I38" s="477"/>
      <c r="J38" s="477"/>
      <c r="K38" s="477"/>
      <c r="L38" s="478"/>
      <c r="M38" s="484" t="s">
        <v>569</v>
      </c>
      <c r="N38" s="484"/>
      <c r="O38" s="484"/>
      <c r="P38" s="484"/>
      <c r="Q38" s="366" t="s">
        <v>570</v>
      </c>
      <c r="R38" s="484"/>
      <c r="S38" s="484"/>
      <c r="T38" s="484"/>
      <c r="U38" s="484"/>
      <c r="V38" s="484" t="s">
        <v>624</v>
      </c>
      <c r="W38" s="484"/>
      <c r="X38" s="484"/>
      <c r="Y38" s="484"/>
      <c r="Z38" s="484"/>
      <c r="AA38" s="484"/>
      <c r="AB38" s="484"/>
      <c r="AC38" s="484"/>
      <c r="AD38" s="484"/>
      <c r="AE38" s="484"/>
      <c r="AF38" s="484"/>
      <c r="AG38" s="484"/>
      <c r="AH38" s="484"/>
      <c r="AI38" s="484"/>
      <c r="AJ38" s="484"/>
      <c r="AK38" s="485"/>
    </row>
    <row r="39" spans="1:37" x14ac:dyDescent="0.15">
      <c r="B39" s="499"/>
      <c r="C39" s="479"/>
      <c r="D39" s="480"/>
      <c r="E39" s="480"/>
      <c r="F39" s="480"/>
      <c r="G39" s="480"/>
      <c r="H39" s="480"/>
      <c r="I39" s="480"/>
      <c r="J39" s="480"/>
      <c r="K39" s="480"/>
      <c r="L39" s="481"/>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7"/>
    </row>
    <row r="40" spans="1:37" ht="13.5" customHeight="1" x14ac:dyDescent="0.15">
      <c r="B40" s="455" t="s">
        <v>53</v>
      </c>
      <c r="C40" s="457" t="s">
        <v>25</v>
      </c>
      <c r="D40" s="458"/>
      <c r="E40" s="458"/>
      <c r="F40" s="458"/>
      <c r="G40" s="458"/>
      <c r="H40" s="458"/>
      <c r="I40" s="458"/>
      <c r="J40" s="458"/>
      <c r="K40" s="458"/>
      <c r="L40" s="458"/>
      <c r="M40" s="391" t="s">
        <v>26</v>
      </c>
      <c r="N40" s="414"/>
      <c r="O40" s="357" t="s">
        <v>574</v>
      </c>
      <c r="P40" s="358"/>
      <c r="Q40" s="359"/>
      <c r="R40" s="461" t="s">
        <v>27</v>
      </c>
      <c r="S40" s="462"/>
      <c r="T40" s="462"/>
      <c r="U40" s="462"/>
      <c r="V40" s="462"/>
      <c r="W40" s="462"/>
      <c r="X40" s="462"/>
      <c r="Y40" s="462"/>
      <c r="Z40" s="463"/>
      <c r="AA40" s="467" t="s">
        <v>28</v>
      </c>
      <c r="AB40" s="468"/>
      <c r="AC40" s="468"/>
      <c r="AD40" s="469"/>
      <c r="AE40" s="470" t="s">
        <v>29</v>
      </c>
      <c r="AF40" s="471"/>
      <c r="AG40" s="471"/>
      <c r="AH40" s="472"/>
      <c r="AI40" s="447" t="s">
        <v>575</v>
      </c>
      <c r="AJ40" s="448"/>
      <c r="AK40" s="449"/>
    </row>
    <row r="41" spans="1:37" ht="14.25" customHeight="1" x14ac:dyDescent="0.15">
      <c r="A41" s="367"/>
      <c r="B41" s="456"/>
      <c r="C41" s="415"/>
      <c r="D41" s="418"/>
      <c r="E41" s="418"/>
      <c r="F41" s="418"/>
      <c r="G41" s="418"/>
      <c r="H41" s="418"/>
      <c r="I41" s="418"/>
      <c r="J41" s="418"/>
      <c r="K41" s="418"/>
      <c r="L41" s="418"/>
      <c r="M41" s="459"/>
      <c r="N41" s="460"/>
      <c r="O41" s="54" t="s">
        <v>56</v>
      </c>
      <c r="P41" s="51"/>
      <c r="Q41" s="52"/>
      <c r="R41" s="464"/>
      <c r="S41" s="465"/>
      <c r="T41" s="465"/>
      <c r="U41" s="465"/>
      <c r="V41" s="465"/>
      <c r="W41" s="465"/>
      <c r="X41" s="465"/>
      <c r="Y41" s="465"/>
      <c r="Z41" s="466"/>
      <c r="AA41" s="55" t="s">
        <v>30</v>
      </c>
      <c r="AB41" s="14"/>
      <c r="AC41" s="14"/>
      <c r="AD41" s="14"/>
      <c r="AE41" s="450" t="s">
        <v>31</v>
      </c>
      <c r="AF41" s="451"/>
      <c r="AG41" s="451"/>
      <c r="AH41" s="451"/>
      <c r="AI41" s="450" t="s">
        <v>57</v>
      </c>
      <c r="AJ41" s="451"/>
      <c r="AK41" s="452"/>
    </row>
    <row r="42" spans="1:37" ht="14.25" customHeight="1" x14ac:dyDescent="0.15">
      <c r="B42" s="456"/>
      <c r="C42" s="410" t="s">
        <v>576</v>
      </c>
      <c r="D42" s="68"/>
      <c r="E42" s="453" t="s">
        <v>577</v>
      </c>
      <c r="F42" s="453"/>
      <c r="G42" s="453"/>
      <c r="H42" s="453"/>
      <c r="I42" s="453"/>
      <c r="J42" s="453"/>
      <c r="K42" s="453"/>
      <c r="L42" s="453"/>
      <c r="M42" s="391"/>
      <c r="N42" s="392"/>
      <c r="O42" s="393"/>
      <c r="P42" s="394"/>
      <c r="Q42" s="395"/>
      <c r="R42" s="368" t="s">
        <v>0</v>
      </c>
      <c r="S42" s="396" t="s">
        <v>578</v>
      </c>
      <c r="T42" s="396"/>
      <c r="U42" s="369" t="s">
        <v>0</v>
      </c>
      <c r="V42" s="396" t="s">
        <v>579</v>
      </c>
      <c r="W42" s="396"/>
      <c r="X42" s="369" t="s">
        <v>0</v>
      </c>
      <c r="Y42" s="396" t="s">
        <v>580</v>
      </c>
      <c r="Z42" s="397"/>
      <c r="AA42" s="398"/>
      <c r="AB42" s="399"/>
      <c r="AC42" s="399"/>
      <c r="AD42" s="400"/>
      <c r="AE42" s="398"/>
      <c r="AF42" s="399"/>
      <c r="AG42" s="399"/>
      <c r="AH42" s="400"/>
      <c r="AI42" s="368" t="s">
        <v>0</v>
      </c>
      <c r="AJ42" s="396" t="s">
        <v>581</v>
      </c>
      <c r="AK42" s="397"/>
    </row>
    <row r="43" spans="1:37" ht="14.25" customHeight="1" x14ac:dyDescent="0.15">
      <c r="B43" s="456"/>
      <c r="C43" s="410"/>
      <c r="D43" s="68"/>
      <c r="E43" s="453" t="s">
        <v>582</v>
      </c>
      <c r="F43" s="454"/>
      <c r="G43" s="454"/>
      <c r="H43" s="454"/>
      <c r="I43" s="454"/>
      <c r="J43" s="454"/>
      <c r="K43" s="454"/>
      <c r="L43" s="454"/>
      <c r="M43" s="391"/>
      <c r="N43" s="392"/>
      <c r="O43" s="393"/>
      <c r="P43" s="394"/>
      <c r="Q43" s="395"/>
      <c r="R43" s="368" t="s">
        <v>0</v>
      </c>
      <c r="S43" s="396" t="s">
        <v>578</v>
      </c>
      <c r="T43" s="396"/>
      <c r="U43" s="369" t="s">
        <v>0</v>
      </c>
      <c r="V43" s="396" t="s">
        <v>579</v>
      </c>
      <c r="W43" s="396"/>
      <c r="X43" s="369" t="s">
        <v>0</v>
      </c>
      <c r="Y43" s="396" t="s">
        <v>580</v>
      </c>
      <c r="Z43" s="397"/>
      <c r="AA43" s="398"/>
      <c r="AB43" s="399"/>
      <c r="AC43" s="399"/>
      <c r="AD43" s="400"/>
      <c r="AE43" s="398"/>
      <c r="AF43" s="399"/>
      <c r="AG43" s="399"/>
      <c r="AH43" s="400"/>
      <c r="AI43" s="368" t="s">
        <v>0</v>
      </c>
      <c r="AJ43" s="396" t="s">
        <v>581</v>
      </c>
      <c r="AK43" s="397"/>
    </row>
    <row r="44" spans="1:37" ht="14.25" customHeight="1" x14ac:dyDescent="0.15">
      <c r="B44" s="456"/>
      <c r="C44" s="410"/>
      <c r="D44" s="68"/>
      <c r="E44" s="453" t="s">
        <v>583</v>
      </c>
      <c r="F44" s="454"/>
      <c r="G44" s="454"/>
      <c r="H44" s="454"/>
      <c r="I44" s="454"/>
      <c r="J44" s="454"/>
      <c r="K44" s="454"/>
      <c r="L44" s="454"/>
      <c r="M44" s="391"/>
      <c r="N44" s="392"/>
      <c r="O44" s="393"/>
      <c r="P44" s="394"/>
      <c r="Q44" s="395"/>
      <c r="R44" s="368" t="s">
        <v>0</v>
      </c>
      <c r="S44" s="396" t="s">
        <v>578</v>
      </c>
      <c r="T44" s="396"/>
      <c r="U44" s="369" t="s">
        <v>0</v>
      </c>
      <c r="V44" s="396" t="s">
        <v>579</v>
      </c>
      <c r="W44" s="396"/>
      <c r="X44" s="369" t="s">
        <v>0</v>
      </c>
      <c r="Y44" s="396" t="s">
        <v>580</v>
      </c>
      <c r="Z44" s="397"/>
      <c r="AA44" s="398"/>
      <c r="AB44" s="399"/>
      <c r="AC44" s="399"/>
      <c r="AD44" s="400"/>
      <c r="AE44" s="398"/>
      <c r="AF44" s="399"/>
      <c r="AG44" s="399"/>
      <c r="AH44" s="400"/>
      <c r="AI44" s="368" t="s">
        <v>0</v>
      </c>
      <c r="AJ44" s="396" t="s">
        <v>581</v>
      </c>
      <c r="AK44" s="397"/>
    </row>
    <row r="45" spans="1:37" ht="14.25" customHeight="1" x14ac:dyDescent="0.15">
      <c r="B45" s="456"/>
      <c r="C45" s="410"/>
      <c r="D45" s="68"/>
      <c r="E45" s="453" t="s">
        <v>584</v>
      </c>
      <c r="F45" s="454"/>
      <c r="G45" s="454"/>
      <c r="H45" s="454"/>
      <c r="I45" s="454"/>
      <c r="J45" s="454"/>
      <c r="K45" s="454"/>
      <c r="L45" s="454"/>
      <c r="M45" s="391"/>
      <c r="N45" s="392"/>
      <c r="O45" s="393"/>
      <c r="P45" s="394"/>
      <c r="Q45" s="395"/>
      <c r="R45" s="368" t="s">
        <v>0</v>
      </c>
      <c r="S45" s="396" t="s">
        <v>578</v>
      </c>
      <c r="T45" s="396"/>
      <c r="U45" s="369" t="s">
        <v>0</v>
      </c>
      <c r="V45" s="396" t="s">
        <v>579</v>
      </c>
      <c r="W45" s="396"/>
      <c r="X45" s="369" t="s">
        <v>0</v>
      </c>
      <c r="Y45" s="396" t="s">
        <v>580</v>
      </c>
      <c r="Z45" s="397"/>
      <c r="AA45" s="398"/>
      <c r="AB45" s="399"/>
      <c r="AC45" s="399"/>
      <c r="AD45" s="400"/>
      <c r="AE45" s="398"/>
      <c r="AF45" s="399"/>
      <c r="AG45" s="399"/>
      <c r="AH45" s="400"/>
      <c r="AI45" s="368" t="s">
        <v>0</v>
      </c>
      <c r="AJ45" s="396" t="s">
        <v>581</v>
      </c>
      <c r="AK45" s="397"/>
    </row>
    <row r="46" spans="1:37" ht="14.25" customHeight="1" x14ac:dyDescent="0.15">
      <c r="B46" s="456"/>
      <c r="C46" s="410"/>
      <c r="D46" s="68"/>
      <c r="E46" s="453" t="s">
        <v>507</v>
      </c>
      <c r="F46" s="454"/>
      <c r="G46" s="454"/>
      <c r="H46" s="454"/>
      <c r="I46" s="454"/>
      <c r="J46" s="454"/>
      <c r="K46" s="454"/>
      <c r="L46" s="454"/>
      <c r="M46" s="391"/>
      <c r="N46" s="392"/>
      <c r="O46" s="393"/>
      <c r="P46" s="394"/>
      <c r="Q46" s="395"/>
      <c r="R46" s="368" t="s">
        <v>0</v>
      </c>
      <c r="S46" s="396" t="s">
        <v>578</v>
      </c>
      <c r="T46" s="396"/>
      <c r="U46" s="369" t="s">
        <v>0</v>
      </c>
      <c r="V46" s="396" t="s">
        <v>579</v>
      </c>
      <c r="W46" s="396"/>
      <c r="X46" s="369" t="s">
        <v>0</v>
      </c>
      <c r="Y46" s="396" t="s">
        <v>580</v>
      </c>
      <c r="Z46" s="397"/>
      <c r="AA46" s="398"/>
      <c r="AB46" s="399"/>
      <c r="AC46" s="399"/>
      <c r="AD46" s="400"/>
      <c r="AE46" s="398"/>
      <c r="AF46" s="399"/>
      <c r="AG46" s="399"/>
      <c r="AH46" s="400"/>
      <c r="AI46" s="368" t="s">
        <v>0</v>
      </c>
      <c r="AJ46" s="396" t="s">
        <v>581</v>
      </c>
      <c r="AK46" s="397"/>
    </row>
    <row r="47" spans="1:37" ht="14.25" customHeight="1" x14ac:dyDescent="0.15">
      <c r="B47" s="456"/>
      <c r="C47" s="410"/>
      <c r="D47" s="68"/>
      <c r="E47" s="438" t="s">
        <v>585</v>
      </c>
      <c r="F47" s="439"/>
      <c r="G47" s="439"/>
      <c r="H47" s="439"/>
      <c r="I47" s="439"/>
      <c r="J47" s="439"/>
      <c r="K47" s="439"/>
      <c r="L47" s="439"/>
      <c r="M47" s="391"/>
      <c r="N47" s="392"/>
      <c r="O47" s="393"/>
      <c r="P47" s="394"/>
      <c r="Q47" s="395"/>
      <c r="R47" s="368" t="s">
        <v>0</v>
      </c>
      <c r="S47" s="396" t="s">
        <v>578</v>
      </c>
      <c r="T47" s="396"/>
      <c r="U47" s="369" t="s">
        <v>0</v>
      </c>
      <c r="V47" s="396" t="s">
        <v>579</v>
      </c>
      <c r="W47" s="396"/>
      <c r="X47" s="369" t="s">
        <v>0</v>
      </c>
      <c r="Y47" s="396" t="s">
        <v>580</v>
      </c>
      <c r="Z47" s="397"/>
      <c r="AA47" s="398"/>
      <c r="AB47" s="399"/>
      <c r="AC47" s="399"/>
      <c r="AD47" s="400"/>
      <c r="AE47" s="398"/>
      <c r="AF47" s="399"/>
      <c r="AG47" s="399"/>
      <c r="AH47" s="400"/>
      <c r="AI47" s="368" t="s">
        <v>0</v>
      </c>
      <c r="AJ47" s="396" t="s">
        <v>581</v>
      </c>
      <c r="AK47" s="397"/>
    </row>
    <row r="48" spans="1:37" ht="14.25" customHeight="1" x14ac:dyDescent="0.15">
      <c r="B48" s="456"/>
      <c r="C48" s="410"/>
      <c r="D48" s="68"/>
      <c r="E48" s="428" t="s">
        <v>586</v>
      </c>
      <c r="F48" s="446"/>
      <c r="G48" s="446"/>
      <c r="H48" s="446"/>
      <c r="I48" s="446"/>
      <c r="J48" s="446"/>
      <c r="K48" s="446"/>
      <c r="L48" s="446"/>
      <c r="M48" s="391"/>
      <c r="N48" s="392"/>
      <c r="O48" s="393"/>
      <c r="P48" s="394"/>
      <c r="Q48" s="395"/>
      <c r="R48" s="368" t="s">
        <v>0</v>
      </c>
      <c r="S48" s="396" t="s">
        <v>578</v>
      </c>
      <c r="T48" s="396"/>
      <c r="U48" s="369" t="s">
        <v>0</v>
      </c>
      <c r="V48" s="396" t="s">
        <v>579</v>
      </c>
      <c r="W48" s="396"/>
      <c r="X48" s="369" t="s">
        <v>0</v>
      </c>
      <c r="Y48" s="396" t="s">
        <v>580</v>
      </c>
      <c r="Z48" s="397"/>
      <c r="AA48" s="398"/>
      <c r="AB48" s="399"/>
      <c r="AC48" s="399"/>
      <c r="AD48" s="400"/>
      <c r="AE48" s="398"/>
      <c r="AF48" s="399"/>
      <c r="AG48" s="399"/>
      <c r="AH48" s="400"/>
      <c r="AI48" s="368" t="s">
        <v>0</v>
      </c>
      <c r="AJ48" s="396" t="s">
        <v>581</v>
      </c>
      <c r="AK48" s="397"/>
    </row>
    <row r="49" spans="2:37" ht="14.25" customHeight="1" x14ac:dyDescent="0.15">
      <c r="B49" s="456"/>
      <c r="C49" s="410"/>
      <c r="D49" s="69"/>
      <c r="E49" s="428" t="s">
        <v>587</v>
      </c>
      <c r="F49" s="445"/>
      <c r="G49" s="445"/>
      <c r="H49" s="445"/>
      <c r="I49" s="445"/>
      <c r="J49" s="445"/>
      <c r="K49" s="445"/>
      <c r="L49" s="445"/>
      <c r="M49" s="391"/>
      <c r="N49" s="392"/>
      <c r="O49" s="393"/>
      <c r="P49" s="394"/>
      <c r="Q49" s="395"/>
      <c r="R49" s="368" t="s">
        <v>0</v>
      </c>
      <c r="S49" s="396" t="s">
        <v>578</v>
      </c>
      <c r="T49" s="396"/>
      <c r="U49" s="369" t="s">
        <v>0</v>
      </c>
      <c r="V49" s="396" t="s">
        <v>579</v>
      </c>
      <c r="W49" s="396"/>
      <c r="X49" s="369" t="s">
        <v>0</v>
      </c>
      <c r="Y49" s="396" t="s">
        <v>580</v>
      </c>
      <c r="Z49" s="397"/>
      <c r="AA49" s="398"/>
      <c r="AB49" s="399"/>
      <c r="AC49" s="399"/>
      <c r="AD49" s="400"/>
      <c r="AE49" s="398"/>
      <c r="AF49" s="399"/>
      <c r="AG49" s="399"/>
      <c r="AH49" s="400"/>
      <c r="AI49" s="368" t="s">
        <v>0</v>
      </c>
      <c r="AJ49" s="396" t="s">
        <v>581</v>
      </c>
      <c r="AK49" s="397"/>
    </row>
    <row r="50" spans="2:37" ht="14.25" customHeight="1" x14ac:dyDescent="0.15">
      <c r="B50" s="456"/>
      <c r="C50" s="410"/>
      <c r="D50" s="69"/>
      <c r="E50" s="443" t="s">
        <v>588</v>
      </c>
      <c r="F50" s="444"/>
      <c r="G50" s="444"/>
      <c r="H50" s="444"/>
      <c r="I50" s="444"/>
      <c r="J50" s="444"/>
      <c r="K50" s="444"/>
      <c r="L50" s="444"/>
      <c r="M50" s="391"/>
      <c r="N50" s="392"/>
      <c r="O50" s="393"/>
      <c r="P50" s="394"/>
      <c r="Q50" s="395"/>
      <c r="R50" s="368" t="s">
        <v>0</v>
      </c>
      <c r="S50" s="396" t="s">
        <v>578</v>
      </c>
      <c r="T50" s="396"/>
      <c r="U50" s="369" t="s">
        <v>0</v>
      </c>
      <c r="V50" s="396" t="s">
        <v>579</v>
      </c>
      <c r="W50" s="396"/>
      <c r="X50" s="369" t="s">
        <v>0</v>
      </c>
      <c r="Y50" s="396" t="s">
        <v>580</v>
      </c>
      <c r="Z50" s="397"/>
      <c r="AA50" s="398"/>
      <c r="AB50" s="399"/>
      <c r="AC50" s="399"/>
      <c r="AD50" s="400"/>
      <c r="AE50" s="398"/>
      <c r="AF50" s="399"/>
      <c r="AG50" s="399"/>
      <c r="AH50" s="400"/>
      <c r="AI50" s="368" t="s">
        <v>0</v>
      </c>
      <c r="AJ50" s="396" t="s">
        <v>581</v>
      </c>
      <c r="AK50" s="397"/>
    </row>
    <row r="51" spans="2:37" ht="14.25" customHeight="1" thickBot="1" x14ac:dyDescent="0.2">
      <c r="B51" s="456"/>
      <c r="C51" s="410"/>
      <c r="D51" s="69"/>
      <c r="E51" s="441" t="s">
        <v>589</v>
      </c>
      <c r="F51" s="442"/>
      <c r="G51" s="442"/>
      <c r="H51" s="442"/>
      <c r="I51" s="442"/>
      <c r="J51" s="442"/>
      <c r="K51" s="442"/>
      <c r="L51" s="442"/>
      <c r="M51" s="391"/>
      <c r="N51" s="392"/>
      <c r="O51" s="393"/>
      <c r="P51" s="394"/>
      <c r="Q51" s="395"/>
      <c r="R51" s="368" t="s">
        <v>0</v>
      </c>
      <c r="S51" s="396" t="s">
        <v>578</v>
      </c>
      <c r="T51" s="396"/>
      <c r="U51" s="369" t="s">
        <v>0</v>
      </c>
      <c r="V51" s="396" t="s">
        <v>579</v>
      </c>
      <c r="W51" s="396"/>
      <c r="X51" s="369" t="s">
        <v>0</v>
      </c>
      <c r="Y51" s="396" t="s">
        <v>580</v>
      </c>
      <c r="Z51" s="397"/>
      <c r="AA51" s="398"/>
      <c r="AB51" s="399"/>
      <c r="AC51" s="399"/>
      <c r="AD51" s="400"/>
      <c r="AE51" s="398"/>
      <c r="AF51" s="399"/>
      <c r="AG51" s="399"/>
      <c r="AH51" s="400"/>
      <c r="AI51" s="368" t="s">
        <v>0</v>
      </c>
      <c r="AJ51" s="396" t="s">
        <v>581</v>
      </c>
      <c r="AK51" s="397"/>
    </row>
    <row r="52" spans="2:37" ht="14.25" customHeight="1" thickTop="1" x14ac:dyDescent="0.15">
      <c r="B52" s="456"/>
      <c r="C52" s="410"/>
      <c r="D52" s="71"/>
      <c r="E52" s="440" t="s">
        <v>590</v>
      </c>
      <c r="F52" s="440"/>
      <c r="G52" s="440"/>
      <c r="H52" s="440"/>
      <c r="I52" s="440"/>
      <c r="J52" s="440"/>
      <c r="K52" s="440"/>
      <c r="L52" s="440"/>
      <c r="M52" s="391"/>
      <c r="N52" s="392"/>
      <c r="O52" s="393"/>
      <c r="P52" s="394"/>
      <c r="Q52" s="395"/>
      <c r="R52" s="368" t="s">
        <v>0</v>
      </c>
      <c r="S52" s="396" t="s">
        <v>578</v>
      </c>
      <c r="T52" s="396"/>
      <c r="U52" s="369" t="s">
        <v>0</v>
      </c>
      <c r="V52" s="396" t="s">
        <v>579</v>
      </c>
      <c r="W52" s="396"/>
      <c r="X52" s="369" t="s">
        <v>0</v>
      </c>
      <c r="Y52" s="396" t="s">
        <v>580</v>
      </c>
      <c r="Z52" s="397"/>
      <c r="AA52" s="398"/>
      <c r="AB52" s="399"/>
      <c r="AC52" s="399"/>
      <c r="AD52" s="400"/>
      <c r="AE52" s="398"/>
      <c r="AF52" s="399"/>
      <c r="AG52" s="399"/>
      <c r="AH52" s="400"/>
      <c r="AI52" s="368" t="s">
        <v>0</v>
      </c>
      <c r="AJ52" s="396" t="s">
        <v>581</v>
      </c>
      <c r="AK52" s="397"/>
    </row>
    <row r="53" spans="2:37" ht="14.25" customHeight="1" x14ac:dyDescent="0.15">
      <c r="B53" s="456"/>
      <c r="C53" s="410"/>
      <c r="D53" s="68"/>
      <c r="E53" s="438" t="s">
        <v>591</v>
      </c>
      <c r="F53" s="439"/>
      <c r="G53" s="439"/>
      <c r="H53" s="439"/>
      <c r="I53" s="439"/>
      <c r="J53" s="439"/>
      <c r="K53" s="439"/>
      <c r="L53" s="439"/>
      <c r="M53" s="391"/>
      <c r="N53" s="392"/>
      <c r="O53" s="393"/>
      <c r="P53" s="394"/>
      <c r="Q53" s="395"/>
      <c r="R53" s="368" t="s">
        <v>0</v>
      </c>
      <c r="S53" s="396" t="s">
        <v>578</v>
      </c>
      <c r="T53" s="396"/>
      <c r="U53" s="369" t="s">
        <v>0</v>
      </c>
      <c r="V53" s="396" t="s">
        <v>579</v>
      </c>
      <c r="W53" s="396"/>
      <c r="X53" s="369" t="s">
        <v>0</v>
      </c>
      <c r="Y53" s="396" t="s">
        <v>580</v>
      </c>
      <c r="Z53" s="397"/>
      <c r="AA53" s="398"/>
      <c r="AB53" s="399"/>
      <c r="AC53" s="399"/>
      <c r="AD53" s="400"/>
      <c r="AE53" s="398"/>
      <c r="AF53" s="399"/>
      <c r="AG53" s="399"/>
      <c r="AH53" s="400"/>
      <c r="AI53" s="368" t="s">
        <v>0</v>
      </c>
      <c r="AJ53" s="396" t="s">
        <v>581</v>
      </c>
      <c r="AK53" s="397"/>
    </row>
    <row r="54" spans="2:37" ht="14.25" customHeight="1" x14ac:dyDescent="0.15">
      <c r="B54" s="456"/>
      <c r="C54" s="411"/>
      <c r="D54" s="68"/>
      <c r="E54" s="438" t="s">
        <v>592</v>
      </c>
      <c r="F54" s="439"/>
      <c r="G54" s="439"/>
      <c r="H54" s="439"/>
      <c r="I54" s="439"/>
      <c r="J54" s="439"/>
      <c r="K54" s="439"/>
      <c r="L54" s="439"/>
      <c r="M54" s="391"/>
      <c r="N54" s="392"/>
      <c r="O54" s="393"/>
      <c r="P54" s="394"/>
      <c r="Q54" s="395"/>
      <c r="R54" s="368" t="s">
        <v>0</v>
      </c>
      <c r="S54" s="396" t="s">
        <v>578</v>
      </c>
      <c r="T54" s="396"/>
      <c r="U54" s="369" t="s">
        <v>0</v>
      </c>
      <c r="V54" s="396" t="s">
        <v>579</v>
      </c>
      <c r="W54" s="396"/>
      <c r="X54" s="369" t="s">
        <v>0</v>
      </c>
      <c r="Y54" s="396" t="s">
        <v>580</v>
      </c>
      <c r="Z54" s="397"/>
      <c r="AA54" s="398"/>
      <c r="AB54" s="399"/>
      <c r="AC54" s="399"/>
      <c r="AD54" s="400"/>
      <c r="AE54" s="398"/>
      <c r="AF54" s="399"/>
      <c r="AG54" s="399"/>
      <c r="AH54" s="400"/>
      <c r="AI54" s="368" t="s">
        <v>0</v>
      </c>
      <c r="AJ54" s="396" t="s">
        <v>581</v>
      </c>
      <c r="AK54" s="397"/>
    </row>
    <row r="55" spans="2:37" ht="14.25" customHeight="1" x14ac:dyDescent="0.15">
      <c r="B55" s="370"/>
      <c r="C55" s="389" t="s">
        <v>593</v>
      </c>
      <c r="D55" s="390"/>
      <c r="E55" s="390"/>
      <c r="F55" s="390"/>
      <c r="G55" s="390"/>
      <c r="H55" s="390"/>
      <c r="I55" s="390"/>
      <c r="J55" s="390"/>
      <c r="K55" s="390"/>
      <c r="L55" s="390"/>
      <c r="M55" s="391"/>
      <c r="N55" s="392"/>
      <c r="O55" s="393"/>
      <c r="P55" s="394"/>
      <c r="Q55" s="395"/>
      <c r="R55" s="368" t="s">
        <v>0</v>
      </c>
      <c r="S55" s="396" t="s">
        <v>578</v>
      </c>
      <c r="T55" s="396"/>
      <c r="U55" s="369" t="s">
        <v>0</v>
      </c>
      <c r="V55" s="396" t="s">
        <v>579</v>
      </c>
      <c r="W55" s="396"/>
      <c r="X55" s="369" t="s">
        <v>0</v>
      </c>
      <c r="Y55" s="396" t="s">
        <v>580</v>
      </c>
      <c r="Z55" s="397"/>
      <c r="AA55" s="398"/>
      <c r="AB55" s="399"/>
      <c r="AC55" s="399"/>
      <c r="AD55" s="400"/>
      <c r="AE55" s="398"/>
      <c r="AF55" s="399"/>
      <c r="AG55" s="399"/>
      <c r="AH55" s="400"/>
      <c r="AI55" s="424"/>
      <c r="AJ55" s="425"/>
      <c r="AK55" s="426"/>
    </row>
    <row r="56" spans="2:37" ht="14.25" customHeight="1" x14ac:dyDescent="0.15">
      <c r="B56" s="370"/>
      <c r="C56" s="389" t="s">
        <v>594</v>
      </c>
      <c r="D56" s="390"/>
      <c r="E56" s="390"/>
      <c r="F56" s="390"/>
      <c r="G56" s="390"/>
      <c r="H56" s="390"/>
      <c r="I56" s="390"/>
      <c r="J56" s="390"/>
      <c r="K56" s="390"/>
      <c r="L56" s="390"/>
      <c r="M56" s="391"/>
      <c r="N56" s="392"/>
      <c r="O56" s="393"/>
      <c r="P56" s="394"/>
      <c r="Q56" s="395"/>
      <c r="R56" s="368" t="s">
        <v>0</v>
      </c>
      <c r="S56" s="396" t="s">
        <v>578</v>
      </c>
      <c r="T56" s="396"/>
      <c r="U56" s="369" t="s">
        <v>0</v>
      </c>
      <c r="V56" s="396" t="s">
        <v>579</v>
      </c>
      <c r="W56" s="396"/>
      <c r="X56" s="369" t="s">
        <v>0</v>
      </c>
      <c r="Y56" s="396" t="s">
        <v>580</v>
      </c>
      <c r="Z56" s="397"/>
      <c r="AA56" s="398"/>
      <c r="AB56" s="399"/>
      <c r="AC56" s="399"/>
      <c r="AD56" s="400"/>
      <c r="AE56" s="398"/>
      <c r="AF56" s="399"/>
      <c r="AG56" s="399"/>
      <c r="AH56" s="400"/>
      <c r="AI56" s="424"/>
      <c r="AJ56" s="425"/>
      <c r="AK56" s="426"/>
    </row>
    <row r="57" spans="2:37" ht="14.25" customHeight="1" x14ac:dyDescent="0.15">
      <c r="B57" s="427" t="s">
        <v>595</v>
      </c>
      <c r="C57" s="428"/>
      <c r="D57" s="428"/>
      <c r="E57" s="428"/>
      <c r="F57" s="428"/>
      <c r="G57" s="428"/>
      <c r="H57" s="428"/>
      <c r="I57" s="428"/>
      <c r="J57" s="428"/>
      <c r="K57" s="429"/>
      <c r="L57" s="61"/>
      <c r="M57" s="371"/>
      <c r="N57" s="371"/>
      <c r="O57" s="371"/>
      <c r="P57" s="371"/>
      <c r="Q57" s="371"/>
      <c r="R57" s="372"/>
      <c r="S57" s="372"/>
      <c r="T57" s="372"/>
      <c r="U57" s="373"/>
      <c r="V57" s="107"/>
      <c r="W57" s="104"/>
      <c r="X57" s="104"/>
      <c r="Y57" s="104"/>
      <c r="Z57" s="104"/>
      <c r="AA57" s="104"/>
      <c r="AB57" s="374"/>
      <c r="AC57" s="374"/>
      <c r="AD57" s="374"/>
      <c r="AJ57" s="14"/>
      <c r="AK57" s="17"/>
    </row>
    <row r="58" spans="2:37" ht="14.25" customHeight="1" x14ac:dyDescent="0.15">
      <c r="B58" s="430" t="s">
        <v>596</v>
      </c>
      <c r="C58" s="430"/>
      <c r="D58" s="430"/>
      <c r="E58" s="430"/>
      <c r="F58" s="430"/>
      <c r="G58" s="430"/>
      <c r="H58" s="430"/>
      <c r="I58" s="430"/>
      <c r="J58" s="430"/>
      <c r="K58" s="431"/>
      <c r="L58" s="432"/>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4"/>
    </row>
    <row r="59" spans="2:37" ht="14.25" customHeight="1" x14ac:dyDescent="0.15">
      <c r="B59" s="404" t="s">
        <v>35</v>
      </c>
      <c r="C59" s="404"/>
      <c r="D59" s="404"/>
      <c r="E59" s="404"/>
      <c r="F59" s="404"/>
      <c r="G59" s="404"/>
      <c r="H59" s="404"/>
      <c r="I59" s="404"/>
      <c r="J59" s="404"/>
      <c r="K59" s="404"/>
      <c r="L59" s="375"/>
      <c r="M59" s="371"/>
      <c r="N59" s="371"/>
      <c r="O59" s="371"/>
      <c r="P59" s="371"/>
      <c r="Q59" s="371"/>
      <c r="R59" s="372"/>
      <c r="S59" s="372"/>
      <c r="T59" s="372"/>
      <c r="U59" s="373"/>
      <c r="V59" s="107" t="s">
        <v>62</v>
      </c>
      <c r="W59" s="104"/>
      <c r="X59" s="104"/>
      <c r="Y59" s="104"/>
      <c r="Z59" s="104"/>
      <c r="AA59" s="104"/>
      <c r="AB59" s="374"/>
      <c r="AC59" s="374"/>
      <c r="AD59" s="374"/>
      <c r="AJ59" s="14"/>
      <c r="AK59" s="17"/>
    </row>
    <row r="60" spans="2:37" ht="14.25" customHeight="1" x14ac:dyDescent="0.15">
      <c r="B60" s="427" t="s">
        <v>63</v>
      </c>
      <c r="C60" s="428"/>
      <c r="D60" s="428"/>
      <c r="E60" s="428"/>
      <c r="F60" s="428"/>
      <c r="G60" s="428"/>
      <c r="H60" s="428"/>
      <c r="I60" s="428"/>
      <c r="J60" s="428"/>
      <c r="K60" s="428"/>
      <c r="L60" s="435"/>
      <c r="M60" s="436"/>
      <c r="N60" s="436"/>
      <c r="O60" s="436"/>
      <c r="P60" s="436"/>
      <c r="Q60" s="436"/>
      <c r="R60" s="436"/>
      <c r="S60" s="436"/>
      <c r="T60" s="436"/>
      <c r="U60" s="436"/>
      <c r="V60" s="436"/>
      <c r="W60" s="436"/>
      <c r="X60" s="436"/>
      <c r="Y60" s="436"/>
      <c r="Z60" s="436"/>
      <c r="AA60" s="436"/>
      <c r="AB60" s="436"/>
      <c r="AC60" s="436"/>
      <c r="AD60" s="436"/>
      <c r="AE60" s="436"/>
      <c r="AF60" s="436"/>
      <c r="AG60" s="436"/>
      <c r="AH60" s="436"/>
      <c r="AI60" s="436"/>
      <c r="AJ60" s="436"/>
      <c r="AK60" s="437"/>
    </row>
    <row r="61" spans="2:37" ht="14.25" customHeight="1" x14ac:dyDescent="0.15">
      <c r="B61" s="406" t="s">
        <v>36</v>
      </c>
      <c r="C61" s="407"/>
      <c r="D61" s="407"/>
      <c r="E61" s="407"/>
      <c r="F61" s="407"/>
      <c r="G61" s="407"/>
      <c r="H61" s="407"/>
      <c r="I61" s="407"/>
      <c r="J61" s="407"/>
      <c r="K61" s="407"/>
      <c r="L61" s="408"/>
      <c r="M61" s="408"/>
      <c r="N61" s="408"/>
      <c r="O61" s="376"/>
      <c r="P61" s="377"/>
      <c r="Q61" s="378"/>
      <c r="R61" s="378"/>
      <c r="S61" s="378"/>
      <c r="T61" s="378"/>
      <c r="U61" s="372"/>
      <c r="V61" s="107"/>
      <c r="W61" s="104"/>
      <c r="X61" s="104"/>
      <c r="Y61" s="104"/>
      <c r="Z61" s="104"/>
      <c r="AA61" s="104"/>
      <c r="AB61" s="374"/>
      <c r="AC61" s="374"/>
      <c r="AD61" s="374"/>
      <c r="AJ61" s="14"/>
      <c r="AK61" s="17"/>
    </row>
    <row r="62" spans="2:37" ht="14.25" customHeight="1" x14ac:dyDescent="0.15">
      <c r="B62" s="409" t="s">
        <v>37</v>
      </c>
      <c r="C62" s="412" t="s">
        <v>38</v>
      </c>
      <c r="D62" s="413"/>
      <c r="E62" s="413"/>
      <c r="F62" s="413"/>
      <c r="G62" s="413"/>
      <c r="H62" s="413"/>
      <c r="I62" s="413"/>
      <c r="J62" s="413"/>
      <c r="K62" s="413"/>
      <c r="L62" s="413"/>
      <c r="M62" s="413"/>
      <c r="N62" s="413"/>
      <c r="O62" s="413"/>
      <c r="P62" s="413"/>
      <c r="Q62" s="413"/>
      <c r="R62" s="413"/>
      <c r="S62" s="413"/>
      <c r="T62" s="413"/>
      <c r="U62" s="412" t="s">
        <v>39</v>
      </c>
      <c r="V62" s="413"/>
      <c r="W62" s="413"/>
      <c r="X62" s="413"/>
      <c r="Y62" s="413"/>
      <c r="Z62" s="413"/>
      <c r="AA62" s="413"/>
      <c r="AB62" s="413"/>
      <c r="AC62" s="413"/>
      <c r="AD62" s="413"/>
      <c r="AE62" s="413"/>
      <c r="AF62" s="413"/>
      <c r="AG62" s="413"/>
      <c r="AH62" s="413"/>
      <c r="AI62" s="413"/>
      <c r="AJ62" s="413"/>
      <c r="AK62" s="414"/>
    </row>
    <row r="63" spans="2:37" x14ac:dyDescent="0.15">
      <c r="B63" s="410"/>
      <c r="C63" s="415"/>
      <c r="D63" s="416"/>
      <c r="E63" s="416"/>
      <c r="F63" s="416"/>
      <c r="G63" s="416"/>
      <c r="H63" s="416"/>
      <c r="I63" s="416"/>
      <c r="J63" s="416"/>
      <c r="K63" s="416"/>
      <c r="L63" s="416"/>
      <c r="M63" s="416"/>
      <c r="N63" s="416"/>
      <c r="O63" s="416"/>
      <c r="P63" s="416"/>
      <c r="Q63" s="416"/>
      <c r="R63" s="416"/>
      <c r="S63" s="416"/>
      <c r="T63" s="416"/>
      <c r="U63" s="415"/>
      <c r="V63" s="416"/>
      <c r="W63" s="416"/>
      <c r="X63" s="416"/>
      <c r="Y63" s="416"/>
      <c r="Z63" s="416"/>
      <c r="AA63" s="416"/>
      <c r="AB63" s="416"/>
      <c r="AC63" s="416"/>
      <c r="AD63" s="416"/>
      <c r="AE63" s="416"/>
      <c r="AF63" s="416"/>
      <c r="AG63" s="416"/>
      <c r="AH63" s="416"/>
      <c r="AI63" s="416"/>
      <c r="AJ63" s="416"/>
      <c r="AK63" s="421"/>
    </row>
    <row r="64" spans="2:37" x14ac:dyDescent="0.15">
      <c r="B64" s="410"/>
      <c r="C64" s="417"/>
      <c r="D64" s="418"/>
      <c r="E64" s="418"/>
      <c r="F64" s="418"/>
      <c r="G64" s="418"/>
      <c r="H64" s="418"/>
      <c r="I64" s="418"/>
      <c r="J64" s="418"/>
      <c r="K64" s="418"/>
      <c r="L64" s="418"/>
      <c r="M64" s="418"/>
      <c r="N64" s="418"/>
      <c r="O64" s="418"/>
      <c r="P64" s="418"/>
      <c r="Q64" s="418"/>
      <c r="R64" s="418"/>
      <c r="S64" s="418"/>
      <c r="T64" s="418"/>
      <c r="U64" s="417"/>
      <c r="V64" s="418"/>
      <c r="W64" s="418"/>
      <c r="X64" s="418"/>
      <c r="Y64" s="418"/>
      <c r="Z64" s="418"/>
      <c r="AA64" s="418"/>
      <c r="AB64" s="418"/>
      <c r="AC64" s="418"/>
      <c r="AD64" s="418"/>
      <c r="AE64" s="418"/>
      <c r="AF64" s="418"/>
      <c r="AG64" s="418"/>
      <c r="AH64" s="418"/>
      <c r="AI64" s="418"/>
      <c r="AJ64" s="418"/>
      <c r="AK64" s="422"/>
    </row>
    <row r="65" spans="2:37" x14ac:dyDescent="0.15">
      <c r="B65" s="410"/>
      <c r="C65" s="417"/>
      <c r="D65" s="418"/>
      <c r="E65" s="418"/>
      <c r="F65" s="418"/>
      <c r="G65" s="418"/>
      <c r="H65" s="418"/>
      <c r="I65" s="418"/>
      <c r="J65" s="418"/>
      <c r="K65" s="418"/>
      <c r="L65" s="418"/>
      <c r="M65" s="418"/>
      <c r="N65" s="418"/>
      <c r="O65" s="418"/>
      <c r="P65" s="418"/>
      <c r="Q65" s="418"/>
      <c r="R65" s="418"/>
      <c r="S65" s="418"/>
      <c r="T65" s="418"/>
      <c r="U65" s="417"/>
      <c r="V65" s="418"/>
      <c r="W65" s="418"/>
      <c r="X65" s="418"/>
      <c r="Y65" s="418"/>
      <c r="Z65" s="418"/>
      <c r="AA65" s="418"/>
      <c r="AB65" s="418"/>
      <c r="AC65" s="418"/>
      <c r="AD65" s="418"/>
      <c r="AE65" s="418"/>
      <c r="AF65" s="418"/>
      <c r="AG65" s="418"/>
      <c r="AH65" s="418"/>
      <c r="AI65" s="418"/>
      <c r="AJ65" s="418"/>
      <c r="AK65" s="422"/>
    </row>
    <row r="66" spans="2:37" x14ac:dyDescent="0.15">
      <c r="B66" s="411"/>
      <c r="C66" s="419"/>
      <c r="D66" s="420"/>
      <c r="E66" s="420"/>
      <c r="F66" s="420"/>
      <c r="G66" s="420"/>
      <c r="H66" s="420"/>
      <c r="I66" s="420"/>
      <c r="J66" s="420"/>
      <c r="K66" s="420"/>
      <c r="L66" s="420"/>
      <c r="M66" s="420"/>
      <c r="N66" s="420"/>
      <c r="O66" s="420"/>
      <c r="P66" s="420"/>
      <c r="Q66" s="420"/>
      <c r="R66" s="420"/>
      <c r="S66" s="420"/>
      <c r="T66" s="420"/>
      <c r="U66" s="419"/>
      <c r="V66" s="420"/>
      <c r="W66" s="420"/>
      <c r="X66" s="420"/>
      <c r="Y66" s="420"/>
      <c r="Z66" s="420"/>
      <c r="AA66" s="420"/>
      <c r="AB66" s="420"/>
      <c r="AC66" s="420"/>
      <c r="AD66" s="420"/>
      <c r="AE66" s="420"/>
      <c r="AF66" s="420"/>
      <c r="AG66" s="420"/>
      <c r="AH66" s="420"/>
      <c r="AI66" s="420"/>
      <c r="AJ66" s="420"/>
      <c r="AK66" s="423"/>
    </row>
    <row r="67" spans="2:37" ht="14.25" customHeight="1" x14ac:dyDescent="0.15">
      <c r="B67" s="401" t="s">
        <v>40</v>
      </c>
      <c r="C67" s="402"/>
      <c r="D67" s="402"/>
      <c r="E67" s="402"/>
      <c r="F67" s="403"/>
      <c r="G67" s="404" t="s">
        <v>41</v>
      </c>
      <c r="H67" s="404"/>
      <c r="I67" s="404"/>
      <c r="J67" s="404"/>
      <c r="K67" s="404"/>
      <c r="L67" s="404"/>
      <c r="M67" s="404"/>
      <c r="N67" s="404"/>
      <c r="O67" s="404"/>
      <c r="P67" s="404"/>
      <c r="Q67" s="404"/>
      <c r="R67" s="404"/>
      <c r="S67" s="404"/>
      <c r="T67" s="404"/>
      <c r="U67" s="405"/>
      <c r="V67" s="405"/>
      <c r="W67" s="405"/>
      <c r="X67" s="405"/>
      <c r="Y67" s="405"/>
      <c r="Z67" s="405"/>
      <c r="AA67" s="405"/>
      <c r="AB67" s="405"/>
      <c r="AC67" s="405"/>
      <c r="AD67" s="405"/>
      <c r="AE67" s="405"/>
      <c r="AF67" s="405"/>
      <c r="AG67" s="405"/>
      <c r="AH67" s="405"/>
      <c r="AI67" s="405"/>
      <c r="AJ67" s="405"/>
      <c r="AK67" s="405"/>
    </row>
    <row r="69" spans="2:37" x14ac:dyDescent="0.15">
      <c r="B69" s="14" t="s">
        <v>64</v>
      </c>
    </row>
    <row r="70" spans="2:37" x14ac:dyDescent="0.15">
      <c r="B70" s="14" t="s">
        <v>65</v>
      </c>
    </row>
    <row r="71" spans="2:37" x14ac:dyDescent="0.15">
      <c r="B71" s="14" t="s">
        <v>66</v>
      </c>
    </row>
    <row r="72" spans="2:37" x14ac:dyDescent="0.15">
      <c r="B72" s="14" t="s">
        <v>597</v>
      </c>
    </row>
    <row r="73" spans="2:37" x14ac:dyDescent="0.15">
      <c r="B73" s="14" t="s">
        <v>43</v>
      </c>
    </row>
    <row r="74" spans="2:37" x14ac:dyDescent="0.15">
      <c r="B74" s="14" t="s">
        <v>598</v>
      </c>
    </row>
    <row r="75" spans="2:37" x14ac:dyDescent="0.15">
      <c r="B75" s="14" t="s">
        <v>599</v>
      </c>
    </row>
    <row r="76" spans="2:37" x14ac:dyDescent="0.15">
      <c r="B76" s="14"/>
      <c r="E76" s="3" t="s">
        <v>600</v>
      </c>
    </row>
    <row r="77" spans="2:37" x14ac:dyDescent="0.15">
      <c r="B77" s="14" t="s">
        <v>601</v>
      </c>
    </row>
    <row r="78" spans="2:37" x14ac:dyDescent="0.15">
      <c r="B78" s="14" t="s">
        <v>602</v>
      </c>
    </row>
    <row r="79" spans="2:37" x14ac:dyDescent="0.15">
      <c r="E79" s="14" t="s">
        <v>603</v>
      </c>
    </row>
    <row r="90" spans="2:2" ht="12.75" customHeight="1" x14ac:dyDescent="0.15">
      <c r="B90" s="46"/>
    </row>
    <row r="91" spans="2:2" ht="12.75" customHeight="1" x14ac:dyDescent="0.15">
      <c r="B91" s="46" t="s">
        <v>70</v>
      </c>
    </row>
    <row r="92" spans="2:2" ht="12.75" customHeight="1" x14ac:dyDescent="0.15">
      <c r="B92" s="46" t="s">
        <v>71</v>
      </c>
    </row>
    <row r="93" spans="2:2" ht="12.75" customHeight="1" x14ac:dyDescent="0.15">
      <c r="B93" s="46" t="s">
        <v>72</v>
      </c>
    </row>
    <row r="94" spans="2:2" ht="12.75" customHeight="1" x14ac:dyDescent="0.15">
      <c r="B94" s="46" t="s">
        <v>73</v>
      </c>
    </row>
    <row r="95" spans="2:2" ht="12.75" customHeight="1" x14ac:dyDescent="0.15">
      <c r="B95" s="46" t="s">
        <v>74</v>
      </c>
    </row>
    <row r="96" spans="2:2" ht="12.75" customHeight="1" x14ac:dyDescent="0.15">
      <c r="B96" s="46" t="s">
        <v>75</v>
      </c>
    </row>
    <row r="97" spans="2:2" ht="12.75" customHeight="1" x14ac:dyDescent="0.15">
      <c r="B97" s="46" t="s">
        <v>76</v>
      </c>
    </row>
    <row r="98" spans="2:2" ht="12.75" customHeight="1" x14ac:dyDescent="0.15">
      <c r="B98" s="46" t="s">
        <v>77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79"/>
    </row>
    <row r="233" spans="1:1" x14ac:dyDescent="0.15">
      <c r="A233" s="379"/>
    </row>
    <row r="282" spans="1:1" x14ac:dyDescent="0.15">
      <c r="A282" s="379"/>
    </row>
    <row r="309" spans="1:1" x14ac:dyDescent="0.15">
      <c r="A309" s="59"/>
    </row>
    <row r="359" spans="1:1" x14ac:dyDescent="0.15">
      <c r="A359" s="379"/>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79"/>
    </row>
    <row r="601" spans="1:1" x14ac:dyDescent="0.15">
      <c r="A601" s="379"/>
    </row>
    <row r="645" spans="1:1" x14ac:dyDescent="0.15">
      <c r="A645" s="379"/>
    </row>
    <row r="681" spans="1:1" x14ac:dyDescent="0.15">
      <c r="A681" s="59"/>
    </row>
    <row r="720" spans="1:1" x14ac:dyDescent="0.15">
      <c r="A720" s="379"/>
    </row>
    <row r="749" spans="1:1" x14ac:dyDescent="0.15">
      <c r="A749" s="379"/>
    </row>
    <row r="788" spans="1:1" x14ac:dyDescent="0.15">
      <c r="A788" s="379"/>
    </row>
    <row r="827" spans="1:1" x14ac:dyDescent="0.15">
      <c r="A827" s="379"/>
    </row>
    <row r="855" spans="1:1" x14ac:dyDescent="0.15">
      <c r="A855" s="379"/>
    </row>
    <row r="895" spans="1:1" x14ac:dyDescent="0.15">
      <c r="A895" s="379"/>
    </row>
    <row r="935" spans="1:1" x14ac:dyDescent="0.15">
      <c r="A935" s="379"/>
    </row>
    <row r="964" spans="1:1" x14ac:dyDescent="0.15">
      <c r="A964" s="379"/>
    </row>
  </sheetData>
  <mergeCells count="258">
    <mergeCell ref="B8:G8"/>
    <mergeCell ref="H8:J8"/>
    <mergeCell ref="V9:X9"/>
    <mergeCell ref="Y9:AK9"/>
    <mergeCell ref="Y10:AK10"/>
    <mergeCell ref="V11:X11"/>
    <mergeCell ref="Y11:AK11"/>
    <mergeCell ref="AB3:AF3"/>
    <mergeCell ref="AG3:AK3"/>
    <mergeCell ref="B5:AK5"/>
    <mergeCell ref="B6:AK6"/>
    <mergeCell ref="AF7:AG7"/>
    <mergeCell ref="AI7:AJ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1"/>
  <dataValidations count="2">
    <dataValidation type="list" allowBlank="1" showInputMessage="1" showErrorMessage="1" sqref="R42:R56 U42:U56 X42:X56 AI42:AI54" xr:uid="{EE88CC74-0E92-4877-BD44-C0F6E19424A5}">
      <formula1>"□,■"</formula1>
    </dataValidation>
    <dataValidation type="list" allowBlank="1" showInputMessage="1" showErrorMessage="1" sqref="M42:N56" xr:uid="{8920CFF8-4578-4D2B-9A86-38E856556908}">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D2DF3-2473-4D2D-B682-A3B593F4A59E}">
  <sheetPr>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116" customWidth="1"/>
    <col min="2" max="2" width="1.125" style="116" customWidth="1"/>
    <col min="3" max="3" width="3.375" style="116" customWidth="1"/>
    <col min="4" max="4" width="3.25" style="116" customWidth="1"/>
    <col min="5" max="18" width="4" style="116"/>
    <col min="19" max="19" width="6.375" style="116" customWidth="1"/>
    <col min="20" max="20" width="1.75" style="116" customWidth="1"/>
    <col min="21" max="21" width="2.375" style="116" customWidth="1"/>
    <col min="22" max="22" width="4" style="116"/>
    <col min="23" max="23" width="2.25" style="116" customWidth="1"/>
    <col min="24" max="24" width="4" style="116"/>
    <col min="25" max="25" width="2.375" style="116" customWidth="1"/>
    <col min="26" max="26" width="1.5" style="116" customWidth="1"/>
    <col min="27" max="256" width="4" style="116"/>
    <col min="257" max="257" width="1.5" style="116" customWidth="1"/>
    <col min="258" max="258" width="1.125" style="116" customWidth="1"/>
    <col min="259" max="259" width="3.375" style="116" customWidth="1"/>
    <col min="260" max="260" width="3.25" style="116" customWidth="1"/>
    <col min="261" max="274" width="4" style="116"/>
    <col min="275" max="275" width="6.375" style="116" customWidth="1"/>
    <col min="276" max="276" width="1.75" style="116" customWidth="1"/>
    <col min="277" max="277" width="2.375" style="116" customWidth="1"/>
    <col min="278" max="278" width="4" style="116"/>
    <col min="279" max="279" width="2.25" style="116" customWidth="1"/>
    <col min="280" max="280" width="4" style="116"/>
    <col min="281" max="281" width="2.375" style="116" customWidth="1"/>
    <col min="282" max="282" width="1.5" style="116" customWidth="1"/>
    <col min="283" max="512" width="4" style="116"/>
    <col min="513" max="513" width="1.5" style="116" customWidth="1"/>
    <col min="514" max="514" width="1.125" style="116" customWidth="1"/>
    <col min="515" max="515" width="3.375" style="116" customWidth="1"/>
    <col min="516" max="516" width="3.25" style="116" customWidth="1"/>
    <col min="517" max="530" width="4" style="116"/>
    <col min="531" max="531" width="6.375" style="116" customWidth="1"/>
    <col min="532" max="532" width="1.75" style="116" customWidth="1"/>
    <col min="533" max="533" width="2.375" style="116" customWidth="1"/>
    <col min="534" max="534" width="4" style="116"/>
    <col min="535" max="535" width="2.25" style="116" customWidth="1"/>
    <col min="536" max="536" width="4" style="116"/>
    <col min="537" max="537" width="2.375" style="116" customWidth="1"/>
    <col min="538" max="538" width="1.5" style="116" customWidth="1"/>
    <col min="539" max="768" width="4" style="116"/>
    <col min="769" max="769" width="1.5" style="116" customWidth="1"/>
    <col min="770" max="770" width="1.125" style="116" customWidth="1"/>
    <col min="771" max="771" width="3.375" style="116" customWidth="1"/>
    <col min="772" max="772" width="3.25" style="116" customWidth="1"/>
    <col min="773" max="786" width="4" style="116"/>
    <col min="787" max="787" width="6.375" style="116" customWidth="1"/>
    <col min="788" max="788" width="1.75" style="116" customWidth="1"/>
    <col min="789" max="789" width="2.375" style="116" customWidth="1"/>
    <col min="790" max="790" width="4" style="116"/>
    <col min="791" max="791" width="2.25" style="116" customWidth="1"/>
    <col min="792" max="792" width="4" style="116"/>
    <col min="793" max="793" width="2.375" style="116" customWidth="1"/>
    <col min="794" max="794" width="1.5" style="116" customWidth="1"/>
    <col min="795" max="1024" width="4" style="116"/>
    <col min="1025" max="1025" width="1.5" style="116" customWidth="1"/>
    <col min="1026" max="1026" width="1.125" style="116" customWidth="1"/>
    <col min="1027" max="1027" width="3.375" style="116" customWidth="1"/>
    <col min="1028" max="1028" width="3.25" style="116" customWidth="1"/>
    <col min="1029" max="1042" width="4" style="116"/>
    <col min="1043" max="1043" width="6.375" style="116" customWidth="1"/>
    <col min="1044" max="1044" width="1.75" style="116" customWidth="1"/>
    <col min="1045" max="1045" width="2.375" style="116" customWidth="1"/>
    <col min="1046" max="1046" width="4" style="116"/>
    <col min="1047" max="1047" width="2.25" style="116" customWidth="1"/>
    <col min="1048" max="1048" width="4" style="116"/>
    <col min="1049" max="1049" width="2.375" style="116" customWidth="1"/>
    <col min="1050" max="1050" width="1.5" style="116" customWidth="1"/>
    <col min="1051" max="1280" width="4" style="116"/>
    <col min="1281" max="1281" width="1.5" style="116" customWidth="1"/>
    <col min="1282" max="1282" width="1.125" style="116" customWidth="1"/>
    <col min="1283" max="1283" width="3.375" style="116" customWidth="1"/>
    <col min="1284" max="1284" width="3.25" style="116" customWidth="1"/>
    <col min="1285" max="1298" width="4" style="116"/>
    <col min="1299" max="1299" width="6.375" style="116" customWidth="1"/>
    <col min="1300" max="1300" width="1.75" style="116" customWidth="1"/>
    <col min="1301" max="1301" width="2.375" style="116" customWidth="1"/>
    <col min="1302" max="1302" width="4" style="116"/>
    <col min="1303" max="1303" width="2.25" style="116" customWidth="1"/>
    <col min="1304" max="1304" width="4" style="116"/>
    <col min="1305" max="1305" width="2.375" style="116" customWidth="1"/>
    <col min="1306" max="1306" width="1.5" style="116" customWidth="1"/>
    <col min="1307" max="1536" width="4" style="116"/>
    <col min="1537" max="1537" width="1.5" style="116" customWidth="1"/>
    <col min="1538" max="1538" width="1.125" style="116" customWidth="1"/>
    <col min="1539" max="1539" width="3.375" style="116" customWidth="1"/>
    <col min="1540" max="1540" width="3.25" style="116" customWidth="1"/>
    <col min="1541" max="1554" width="4" style="116"/>
    <col min="1555" max="1555" width="6.375" style="116" customWidth="1"/>
    <col min="1556" max="1556" width="1.75" style="116" customWidth="1"/>
    <col min="1557" max="1557" width="2.375" style="116" customWidth="1"/>
    <col min="1558" max="1558" width="4" style="116"/>
    <col min="1559" max="1559" width="2.25" style="116" customWidth="1"/>
    <col min="1560" max="1560" width="4" style="116"/>
    <col min="1561" max="1561" width="2.375" style="116" customWidth="1"/>
    <col min="1562" max="1562" width="1.5" style="116" customWidth="1"/>
    <col min="1563" max="1792" width="4" style="116"/>
    <col min="1793" max="1793" width="1.5" style="116" customWidth="1"/>
    <col min="1794" max="1794" width="1.125" style="116" customWidth="1"/>
    <col min="1795" max="1795" width="3.375" style="116" customWidth="1"/>
    <col min="1796" max="1796" width="3.25" style="116" customWidth="1"/>
    <col min="1797" max="1810" width="4" style="116"/>
    <col min="1811" max="1811" width="6.375" style="116" customWidth="1"/>
    <col min="1812" max="1812" width="1.75" style="116" customWidth="1"/>
    <col min="1813" max="1813" width="2.375" style="116" customWidth="1"/>
    <col min="1814" max="1814" width="4" style="116"/>
    <col min="1815" max="1815" width="2.25" style="116" customWidth="1"/>
    <col min="1816" max="1816" width="4" style="116"/>
    <col min="1817" max="1817" width="2.375" style="116" customWidth="1"/>
    <col min="1818" max="1818" width="1.5" style="116" customWidth="1"/>
    <col min="1819" max="2048" width="4" style="116"/>
    <col min="2049" max="2049" width="1.5" style="116" customWidth="1"/>
    <col min="2050" max="2050" width="1.125" style="116" customWidth="1"/>
    <col min="2051" max="2051" width="3.375" style="116" customWidth="1"/>
    <col min="2052" max="2052" width="3.25" style="116" customWidth="1"/>
    <col min="2053" max="2066" width="4" style="116"/>
    <col min="2067" max="2067" width="6.375" style="116" customWidth="1"/>
    <col min="2068" max="2068" width="1.75" style="116" customWidth="1"/>
    <col min="2069" max="2069" width="2.375" style="116" customWidth="1"/>
    <col min="2070" max="2070" width="4" style="116"/>
    <col min="2071" max="2071" width="2.25" style="116" customWidth="1"/>
    <col min="2072" max="2072" width="4" style="116"/>
    <col min="2073" max="2073" width="2.375" style="116" customWidth="1"/>
    <col min="2074" max="2074" width="1.5" style="116" customWidth="1"/>
    <col min="2075" max="2304" width="4" style="116"/>
    <col min="2305" max="2305" width="1.5" style="116" customWidth="1"/>
    <col min="2306" max="2306" width="1.125" style="116" customWidth="1"/>
    <col min="2307" max="2307" width="3.375" style="116" customWidth="1"/>
    <col min="2308" max="2308" width="3.25" style="116" customWidth="1"/>
    <col min="2309" max="2322" width="4" style="116"/>
    <col min="2323" max="2323" width="6.375" style="116" customWidth="1"/>
    <col min="2324" max="2324" width="1.75" style="116" customWidth="1"/>
    <col min="2325" max="2325" width="2.375" style="116" customWidth="1"/>
    <col min="2326" max="2326" width="4" style="116"/>
    <col min="2327" max="2327" width="2.25" style="116" customWidth="1"/>
    <col min="2328" max="2328" width="4" style="116"/>
    <col min="2329" max="2329" width="2.375" style="116" customWidth="1"/>
    <col min="2330" max="2330" width="1.5" style="116" customWidth="1"/>
    <col min="2331" max="2560" width="4" style="116"/>
    <col min="2561" max="2561" width="1.5" style="116" customWidth="1"/>
    <col min="2562" max="2562" width="1.125" style="116" customWidth="1"/>
    <col min="2563" max="2563" width="3.375" style="116" customWidth="1"/>
    <col min="2564" max="2564" width="3.25" style="116" customWidth="1"/>
    <col min="2565" max="2578" width="4" style="116"/>
    <col min="2579" max="2579" width="6.375" style="116" customWidth="1"/>
    <col min="2580" max="2580" width="1.75" style="116" customWidth="1"/>
    <col min="2581" max="2581" width="2.375" style="116" customWidth="1"/>
    <col min="2582" max="2582" width="4" style="116"/>
    <col min="2583" max="2583" width="2.25" style="116" customWidth="1"/>
    <col min="2584" max="2584" width="4" style="116"/>
    <col min="2585" max="2585" width="2.375" style="116" customWidth="1"/>
    <col min="2586" max="2586" width="1.5" style="116" customWidth="1"/>
    <col min="2587" max="2816" width="4" style="116"/>
    <col min="2817" max="2817" width="1.5" style="116" customWidth="1"/>
    <col min="2818" max="2818" width="1.125" style="116" customWidth="1"/>
    <col min="2819" max="2819" width="3.375" style="116" customWidth="1"/>
    <col min="2820" max="2820" width="3.25" style="116" customWidth="1"/>
    <col min="2821" max="2834" width="4" style="116"/>
    <col min="2835" max="2835" width="6.375" style="116" customWidth="1"/>
    <col min="2836" max="2836" width="1.75" style="116" customWidth="1"/>
    <col min="2837" max="2837" width="2.375" style="116" customWidth="1"/>
    <col min="2838" max="2838" width="4" style="116"/>
    <col min="2839" max="2839" width="2.25" style="116" customWidth="1"/>
    <col min="2840" max="2840" width="4" style="116"/>
    <col min="2841" max="2841" width="2.375" style="116" customWidth="1"/>
    <col min="2842" max="2842" width="1.5" style="116" customWidth="1"/>
    <col min="2843" max="3072" width="4" style="116"/>
    <col min="3073" max="3073" width="1.5" style="116" customWidth="1"/>
    <col min="3074" max="3074" width="1.125" style="116" customWidth="1"/>
    <col min="3075" max="3075" width="3.375" style="116" customWidth="1"/>
    <col min="3076" max="3076" width="3.25" style="116" customWidth="1"/>
    <col min="3077" max="3090" width="4" style="116"/>
    <col min="3091" max="3091" width="6.375" style="116" customWidth="1"/>
    <col min="3092" max="3092" width="1.75" style="116" customWidth="1"/>
    <col min="3093" max="3093" width="2.375" style="116" customWidth="1"/>
    <col min="3094" max="3094" width="4" style="116"/>
    <col min="3095" max="3095" width="2.25" style="116" customWidth="1"/>
    <col min="3096" max="3096" width="4" style="116"/>
    <col min="3097" max="3097" width="2.375" style="116" customWidth="1"/>
    <col min="3098" max="3098" width="1.5" style="116" customWidth="1"/>
    <col min="3099" max="3328" width="4" style="116"/>
    <col min="3329" max="3329" width="1.5" style="116" customWidth="1"/>
    <col min="3330" max="3330" width="1.125" style="116" customWidth="1"/>
    <col min="3331" max="3331" width="3.375" style="116" customWidth="1"/>
    <col min="3332" max="3332" width="3.25" style="116" customWidth="1"/>
    <col min="3333" max="3346" width="4" style="116"/>
    <col min="3347" max="3347" width="6.375" style="116" customWidth="1"/>
    <col min="3348" max="3348" width="1.75" style="116" customWidth="1"/>
    <col min="3349" max="3349" width="2.375" style="116" customWidth="1"/>
    <col min="3350" max="3350" width="4" style="116"/>
    <col min="3351" max="3351" width="2.25" style="116" customWidth="1"/>
    <col min="3352" max="3352" width="4" style="116"/>
    <col min="3353" max="3353" width="2.375" style="116" customWidth="1"/>
    <col min="3354" max="3354" width="1.5" style="116" customWidth="1"/>
    <col min="3355" max="3584" width="4" style="116"/>
    <col min="3585" max="3585" width="1.5" style="116" customWidth="1"/>
    <col min="3586" max="3586" width="1.125" style="116" customWidth="1"/>
    <col min="3587" max="3587" width="3.375" style="116" customWidth="1"/>
    <col min="3588" max="3588" width="3.25" style="116" customWidth="1"/>
    <col min="3589" max="3602" width="4" style="116"/>
    <col min="3603" max="3603" width="6.375" style="116" customWidth="1"/>
    <col min="3604" max="3604" width="1.75" style="116" customWidth="1"/>
    <col min="3605" max="3605" width="2.375" style="116" customWidth="1"/>
    <col min="3606" max="3606" width="4" style="116"/>
    <col min="3607" max="3607" width="2.25" style="116" customWidth="1"/>
    <col min="3608" max="3608" width="4" style="116"/>
    <col min="3609" max="3609" width="2.375" style="116" customWidth="1"/>
    <col min="3610" max="3610" width="1.5" style="116" customWidth="1"/>
    <col min="3611" max="3840" width="4" style="116"/>
    <col min="3841" max="3841" width="1.5" style="116" customWidth="1"/>
    <col min="3842" max="3842" width="1.125" style="116" customWidth="1"/>
    <col min="3843" max="3843" width="3.375" style="116" customWidth="1"/>
    <col min="3844" max="3844" width="3.25" style="116" customWidth="1"/>
    <col min="3845" max="3858" width="4" style="116"/>
    <col min="3859" max="3859" width="6.375" style="116" customWidth="1"/>
    <col min="3860" max="3860" width="1.75" style="116" customWidth="1"/>
    <col min="3861" max="3861" width="2.375" style="116" customWidth="1"/>
    <col min="3862" max="3862" width="4" style="116"/>
    <col min="3863" max="3863" width="2.25" style="116" customWidth="1"/>
    <col min="3864" max="3864" width="4" style="116"/>
    <col min="3865" max="3865" width="2.375" style="116" customWidth="1"/>
    <col min="3866" max="3866" width="1.5" style="116" customWidth="1"/>
    <col min="3867" max="4096" width="4" style="116"/>
    <col min="4097" max="4097" width="1.5" style="116" customWidth="1"/>
    <col min="4098" max="4098" width="1.125" style="116" customWidth="1"/>
    <col min="4099" max="4099" width="3.375" style="116" customWidth="1"/>
    <col min="4100" max="4100" width="3.25" style="116" customWidth="1"/>
    <col min="4101" max="4114" width="4" style="116"/>
    <col min="4115" max="4115" width="6.375" style="116" customWidth="1"/>
    <col min="4116" max="4116" width="1.75" style="116" customWidth="1"/>
    <col min="4117" max="4117" width="2.375" style="116" customWidth="1"/>
    <col min="4118" max="4118" width="4" style="116"/>
    <col min="4119" max="4119" width="2.25" style="116" customWidth="1"/>
    <col min="4120" max="4120" width="4" style="116"/>
    <col min="4121" max="4121" width="2.375" style="116" customWidth="1"/>
    <col min="4122" max="4122" width="1.5" style="116" customWidth="1"/>
    <col min="4123" max="4352" width="4" style="116"/>
    <col min="4353" max="4353" width="1.5" style="116" customWidth="1"/>
    <col min="4354" max="4354" width="1.125" style="116" customWidth="1"/>
    <col min="4355" max="4355" width="3.375" style="116" customWidth="1"/>
    <col min="4356" max="4356" width="3.25" style="116" customWidth="1"/>
    <col min="4357" max="4370" width="4" style="116"/>
    <col min="4371" max="4371" width="6.375" style="116" customWidth="1"/>
    <col min="4372" max="4372" width="1.75" style="116" customWidth="1"/>
    <col min="4373" max="4373" width="2.375" style="116" customWidth="1"/>
    <col min="4374" max="4374" width="4" style="116"/>
    <col min="4375" max="4375" width="2.25" style="116" customWidth="1"/>
    <col min="4376" max="4376" width="4" style="116"/>
    <col min="4377" max="4377" width="2.375" style="116" customWidth="1"/>
    <col min="4378" max="4378" width="1.5" style="116" customWidth="1"/>
    <col min="4379" max="4608" width="4" style="116"/>
    <col min="4609" max="4609" width="1.5" style="116" customWidth="1"/>
    <col min="4610" max="4610" width="1.125" style="116" customWidth="1"/>
    <col min="4611" max="4611" width="3.375" style="116" customWidth="1"/>
    <col min="4612" max="4612" width="3.25" style="116" customWidth="1"/>
    <col min="4613" max="4626" width="4" style="116"/>
    <col min="4627" max="4627" width="6.375" style="116" customWidth="1"/>
    <col min="4628" max="4628" width="1.75" style="116" customWidth="1"/>
    <col min="4629" max="4629" width="2.375" style="116" customWidth="1"/>
    <col min="4630" max="4630" width="4" style="116"/>
    <col min="4631" max="4631" width="2.25" style="116" customWidth="1"/>
    <col min="4632" max="4632" width="4" style="116"/>
    <col min="4633" max="4633" width="2.375" style="116" customWidth="1"/>
    <col min="4634" max="4634" width="1.5" style="116" customWidth="1"/>
    <col min="4635" max="4864" width="4" style="116"/>
    <col min="4865" max="4865" width="1.5" style="116" customWidth="1"/>
    <col min="4866" max="4866" width="1.125" style="116" customWidth="1"/>
    <col min="4867" max="4867" width="3.375" style="116" customWidth="1"/>
    <col min="4868" max="4868" width="3.25" style="116" customWidth="1"/>
    <col min="4869" max="4882" width="4" style="116"/>
    <col min="4883" max="4883" width="6.375" style="116" customWidth="1"/>
    <col min="4884" max="4884" width="1.75" style="116" customWidth="1"/>
    <col min="4885" max="4885" width="2.375" style="116" customWidth="1"/>
    <col min="4886" max="4886" width="4" style="116"/>
    <col min="4887" max="4887" width="2.25" style="116" customWidth="1"/>
    <col min="4888" max="4888" width="4" style="116"/>
    <col min="4889" max="4889" width="2.375" style="116" customWidth="1"/>
    <col min="4890" max="4890" width="1.5" style="116" customWidth="1"/>
    <col min="4891" max="5120" width="4" style="116"/>
    <col min="5121" max="5121" width="1.5" style="116" customWidth="1"/>
    <col min="5122" max="5122" width="1.125" style="116" customWidth="1"/>
    <col min="5123" max="5123" width="3.375" style="116" customWidth="1"/>
    <col min="5124" max="5124" width="3.25" style="116" customWidth="1"/>
    <col min="5125" max="5138" width="4" style="116"/>
    <col min="5139" max="5139" width="6.375" style="116" customWidth="1"/>
    <col min="5140" max="5140" width="1.75" style="116" customWidth="1"/>
    <col min="5141" max="5141" width="2.375" style="116" customWidth="1"/>
    <col min="5142" max="5142" width="4" style="116"/>
    <col min="5143" max="5143" width="2.25" style="116" customWidth="1"/>
    <col min="5144" max="5144" width="4" style="116"/>
    <col min="5145" max="5145" width="2.375" style="116" customWidth="1"/>
    <col min="5146" max="5146" width="1.5" style="116" customWidth="1"/>
    <col min="5147" max="5376" width="4" style="116"/>
    <col min="5377" max="5377" width="1.5" style="116" customWidth="1"/>
    <col min="5378" max="5378" width="1.125" style="116" customWidth="1"/>
    <col min="5379" max="5379" width="3.375" style="116" customWidth="1"/>
    <col min="5380" max="5380" width="3.25" style="116" customWidth="1"/>
    <col min="5381" max="5394" width="4" style="116"/>
    <col min="5395" max="5395" width="6.375" style="116" customWidth="1"/>
    <col min="5396" max="5396" width="1.75" style="116" customWidth="1"/>
    <col min="5397" max="5397" width="2.375" style="116" customWidth="1"/>
    <col min="5398" max="5398" width="4" style="116"/>
    <col min="5399" max="5399" width="2.25" style="116" customWidth="1"/>
    <col min="5400" max="5400" width="4" style="116"/>
    <col min="5401" max="5401" width="2.375" style="116" customWidth="1"/>
    <col min="5402" max="5402" width="1.5" style="116" customWidth="1"/>
    <col min="5403" max="5632" width="4" style="116"/>
    <col min="5633" max="5633" width="1.5" style="116" customWidth="1"/>
    <col min="5634" max="5634" width="1.125" style="116" customWidth="1"/>
    <col min="5635" max="5635" width="3.375" style="116" customWidth="1"/>
    <col min="5636" max="5636" width="3.25" style="116" customWidth="1"/>
    <col min="5637" max="5650" width="4" style="116"/>
    <col min="5651" max="5651" width="6.375" style="116" customWidth="1"/>
    <col min="5652" max="5652" width="1.75" style="116" customWidth="1"/>
    <col min="5653" max="5653" width="2.375" style="116" customWidth="1"/>
    <col min="5654" max="5654" width="4" style="116"/>
    <col min="5655" max="5655" width="2.25" style="116" customWidth="1"/>
    <col min="5656" max="5656" width="4" style="116"/>
    <col min="5657" max="5657" width="2.375" style="116" customWidth="1"/>
    <col min="5658" max="5658" width="1.5" style="116" customWidth="1"/>
    <col min="5659" max="5888" width="4" style="116"/>
    <col min="5889" max="5889" width="1.5" style="116" customWidth="1"/>
    <col min="5890" max="5890" width="1.125" style="116" customWidth="1"/>
    <col min="5891" max="5891" width="3.375" style="116" customWidth="1"/>
    <col min="5892" max="5892" width="3.25" style="116" customWidth="1"/>
    <col min="5893" max="5906" width="4" style="116"/>
    <col min="5907" max="5907" width="6.375" style="116" customWidth="1"/>
    <col min="5908" max="5908" width="1.75" style="116" customWidth="1"/>
    <col min="5909" max="5909" width="2.375" style="116" customWidth="1"/>
    <col min="5910" max="5910" width="4" style="116"/>
    <col min="5911" max="5911" width="2.25" style="116" customWidth="1"/>
    <col min="5912" max="5912" width="4" style="116"/>
    <col min="5913" max="5913" width="2.375" style="116" customWidth="1"/>
    <col min="5914" max="5914" width="1.5" style="116" customWidth="1"/>
    <col min="5915" max="6144" width="4" style="116"/>
    <col min="6145" max="6145" width="1.5" style="116" customWidth="1"/>
    <col min="6146" max="6146" width="1.125" style="116" customWidth="1"/>
    <col min="6147" max="6147" width="3.375" style="116" customWidth="1"/>
    <col min="6148" max="6148" width="3.25" style="116" customWidth="1"/>
    <col min="6149" max="6162" width="4" style="116"/>
    <col min="6163" max="6163" width="6.375" style="116" customWidth="1"/>
    <col min="6164" max="6164" width="1.75" style="116" customWidth="1"/>
    <col min="6165" max="6165" width="2.375" style="116" customWidth="1"/>
    <col min="6166" max="6166" width="4" style="116"/>
    <col min="6167" max="6167" width="2.25" style="116" customWidth="1"/>
    <col min="6168" max="6168" width="4" style="116"/>
    <col min="6169" max="6169" width="2.375" style="116" customWidth="1"/>
    <col min="6170" max="6170" width="1.5" style="116" customWidth="1"/>
    <col min="6171" max="6400" width="4" style="116"/>
    <col min="6401" max="6401" width="1.5" style="116" customWidth="1"/>
    <col min="6402" max="6402" width="1.125" style="116" customWidth="1"/>
    <col min="6403" max="6403" width="3.375" style="116" customWidth="1"/>
    <col min="6404" max="6404" width="3.25" style="116" customWidth="1"/>
    <col min="6405" max="6418" width="4" style="116"/>
    <col min="6419" max="6419" width="6.375" style="116" customWidth="1"/>
    <col min="6420" max="6420" width="1.75" style="116" customWidth="1"/>
    <col min="6421" max="6421" width="2.375" style="116" customWidth="1"/>
    <col min="6422" max="6422" width="4" style="116"/>
    <col min="6423" max="6423" width="2.25" style="116" customWidth="1"/>
    <col min="6424" max="6424" width="4" style="116"/>
    <col min="6425" max="6425" width="2.375" style="116" customWidth="1"/>
    <col min="6426" max="6426" width="1.5" style="116" customWidth="1"/>
    <col min="6427" max="6656" width="4" style="116"/>
    <col min="6657" max="6657" width="1.5" style="116" customWidth="1"/>
    <col min="6658" max="6658" width="1.125" style="116" customWidth="1"/>
    <col min="6659" max="6659" width="3.375" style="116" customWidth="1"/>
    <col min="6660" max="6660" width="3.25" style="116" customWidth="1"/>
    <col min="6661" max="6674" width="4" style="116"/>
    <col min="6675" max="6675" width="6.375" style="116" customWidth="1"/>
    <col min="6676" max="6676" width="1.75" style="116" customWidth="1"/>
    <col min="6677" max="6677" width="2.375" style="116" customWidth="1"/>
    <col min="6678" max="6678" width="4" style="116"/>
    <col min="6679" max="6679" width="2.25" style="116" customWidth="1"/>
    <col min="6680" max="6680" width="4" style="116"/>
    <col min="6681" max="6681" width="2.375" style="116" customWidth="1"/>
    <col min="6682" max="6682" width="1.5" style="116" customWidth="1"/>
    <col min="6683" max="6912" width="4" style="116"/>
    <col min="6913" max="6913" width="1.5" style="116" customWidth="1"/>
    <col min="6914" max="6914" width="1.125" style="116" customWidth="1"/>
    <col min="6915" max="6915" width="3.375" style="116" customWidth="1"/>
    <col min="6916" max="6916" width="3.25" style="116" customWidth="1"/>
    <col min="6917" max="6930" width="4" style="116"/>
    <col min="6931" max="6931" width="6.375" style="116" customWidth="1"/>
    <col min="6932" max="6932" width="1.75" style="116" customWidth="1"/>
    <col min="6933" max="6933" width="2.375" style="116" customWidth="1"/>
    <col min="6934" max="6934" width="4" style="116"/>
    <col min="6935" max="6935" width="2.25" style="116" customWidth="1"/>
    <col min="6936" max="6936" width="4" style="116"/>
    <col min="6937" max="6937" width="2.375" style="116" customWidth="1"/>
    <col min="6938" max="6938" width="1.5" style="116" customWidth="1"/>
    <col min="6939" max="7168" width="4" style="116"/>
    <col min="7169" max="7169" width="1.5" style="116" customWidth="1"/>
    <col min="7170" max="7170" width="1.125" style="116" customWidth="1"/>
    <col min="7171" max="7171" width="3.375" style="116" customWidth="1"/>
    <col min="7172" max="7172" width="3.25" style="116" customWidth="1"/>
    <col min="7173" max="7186" width="4" style="116"/>
    <col min="7187" max="7187" width="6.375" style="116" customWidth="1"/>
    <col min="7188" max="7188" width="1.75" style="116" customWidth="1"/>
    <col min="7189" max="7189" width="2.375" style="116" customWidth="1"/>
    <col min="7190" max="7190" width="4" style="116"/>
    <col min="7191" max="7191" width="2.25" style="116" customWidth="1"/>
    <col min="7192" max="7192" width="4" style="116"/>
    <col min="7193" max="7193" width="2.375" style="116" customWidth="1"/>
    <col min="7194" max="7194" width="1.5" style="116" customWidth="1"/>
    <col min="7195" max="7424" width="4" style="116"/>
    <col min="7425" max="7425" width="1.5" style="116" customWidth="1"/>
    <col min="7426" max="7426" width="1.125" style="116" customWidth="1"/>
    <col min="7427" max="7427" width="3.375" style="116" customWidth="1"/>
    <col min="7428" max="7428" width="3.25" style="116" customWidth="1"/>
    <col min="7429" max="7442" width="4" style="116"/>
    <col min="7443" max="7443" width="6.375" style="116" customWidth="1"/>
    <col min="7444" max="7444" width="1.75" style="116" customWidth="1"/>
    <col min="7445" max="7445" width="2.375" style="116" customWidth="1"/>
    <col min="7446" max="7446" width="4" style="116"/>
    <col min="7447" max="7447" width="2.25" style="116" customWidth="1"/>
    <col min="7448" max="7448" width="4" style="116"/>
    <col min="7449" max="7449" width="2.375" style="116" customWidth="1"/>
    <col min="7450" max="7450" width="1.5" style="116" customWidth="1"/>
    <col min="7451" max="7680" width="4" style="116"/>
    <col min="7681" max="7681" width="1.5" style="116" customWidth="1"/>
    <col min="7682" max="7682" width="1.125" style="116" customWidth="1"/>
    <col min="7683" max="7683" width="3.375" style="116" customWidth="1"/>
    <col min="7684" max="7684" width="3.25" style="116" customWidth="1"/>
    <col min="7685" max="7698" width="4" style="116"/>
    <col min="7699" max="7699" width="6.375" style="116" customWidth="1"/>
    <col min="7700" max="7700" width="1.75" style="116" customWidth="1"/>
    <col min="7701" max="7701" width="2.375" style="116" customWidth="1"/>
    <col min="7702" max="7702" width="4" style="116"/>
    <col min="7703" max="7703" width="2.25" style="116" customWidth="1"/>
    <col min="7704" max="7704" width="4" style="116"/>
    <col min="7705" max="7705" width="2.375" style="116" customWidth="1"/>
    <col min="7706" max="7706" width="1.5" style="116" customWidth="1"/>
    <col min="7707" max="7936" width="4" style="116"/>
    <col min="7937" max="7937" width="1.5" style="116" customWidth="1"/>
    <col min="7938" max="7938" width="1.125" style="116" customWidth="1"/>
    <col min="7939" max="7939" width="3.375" style="116" customWidth="1"/>
    <col min="7940" max="7940" width="3.25" style="116" customWidth="1"/>
    <col min="7941" max="7954" width="4" style="116"/>
    <col min="7955" max="7955" width="6.375" style="116" customWidth="1"/>
    <col min="7956" max="7956" width="1.75" style="116" customWidth="1"/>
    <col min="7957" max="7957" width="2.375" style="116" customWidth="1"/>
    <col min="7958" max="7958" width="4" style="116"/>
    <col min="7959" max="7959" width="2.25" style="116" customWidth="1"/>
    <col min="7960" max="7960" width="4" style="116"/>
    <col min="7961" max="7961" width="2.375" style="116" customWidth="1"/>
    <col min="7962" max="7962" width="1.5" style="116" customWidth="1"/>
    <col min="7963" max="8192" width="4" style="116"/>
    <col min="8193" max="8193" width="1.5" style="116" customWidth="1"/>
    <col min="8194" max="8194" width="1.125" style="116" customWidth="1"/>
    <col min="8195" max="8195" width="3.375" style="116" customWidth="1"/>
    <col min="8196" max="8196" width="3.25" style="116" customWidth="1"/>
    <col min="8197" max="8210" width="4" style="116"/>
    <col min="8211" max="8211" width="6.375" style="116" customWidth="1"/>
    <col min="8212" max="8212" width="1.75" style="116" customWidth="1"/>
    <col min="8213" max="8213" width="2.375" style="116" customWidth="1"/>
    <col min="8214" max="8214" width="4" style="116"/>
    <col min="8215" max="8215" width="2.25" style="116" customWidth="1"/>
    <col min="8216" max="8216" width="4" style="116"/>
    <col min="8217" max="8217" width="2.375" style="116" customWidth="1"/>
    <col min="8218" max="8218" width="1.5" style="116" customWidth="1"/>
    <col min="8219" max="8448" width="4" style="116"/>
    <col min="8449" max="8449" width="1.5" style="116" customWidth="1"/>
    <col min="8450" max="8450" width="1.125" style="116" customWidth="1"/>
    <col min="8451" max="8451" width="3.375" style="116" customWidth="1"/>
    <col min="8452" max="8452" width="3.25" style="116" customWidth="1"/>
    <col min="8453" max="8466" width="4" style="116"/>
    <col min="8467" max="8467" width="6.375" style="116" customWidth="1"/>
    <col min="8468" max="8468" width="1.75" style="116" customWidth="1"/>
    <col min="8469" max="8469" width="2.375" style="116" customWidth="1"/>
    <col min="8470" max="8470" width="4" style="116"/>
    <col min="8471" max="8471" width="2.25" style="116" customWidth="1"/>
    <col min="8472" max="8472" width="4" style="116"/>
    <col min="8473" max="8473" width="2.375" style="116" customWidth="1"/>
    <col min="8474" max="8474" width="1.5" style="116" customWidth="1"/>
    <col min="8475" max="8704" width="4" style="116"/>
    <col min="8705" max="8705" width="1.5" style="116" customWidth="1"/>
    <col min="8706" max="8706" width="1.125" style="116" customWidth="1"/>
    <col min="8707" max="8707" width="3.375" style="116" customWidth="1"/>
    <col min="8708" max="8708" width="3.25" style="116" customWidth="1"/>
    <col min="8709" max="8722" width="4" style="116"/>
    <col min="8723" max="8723" width="6.375" style="116" customWidth="1"/>
    <col min="8724" max="8724" width="1.75" style="116" customWidth="1"/>
    <col min="8725" max="8725" width="2.375" style="116" customWidth="1"/>
    <col min="8726" max="8726" width="4" style="116"/>
    <col min="8727" max="8727" width="2.25" style="116" customWidth="1"/>
    <col min="8728" max="8728" width="4" style="116"/>
    <col min="8729" max="8729" width="2.375" style="116" customWidth="1"/>
    <col min="8730" max="8730" width="1.5" style="116" customWidth="1"/>
    <col min="8731" max="8960" width="4" style="116"/>
    <col min="8961" max="8961" width="1.5" style="116" customWidth="1"/>
    <col min="8962" max="8962" width="1.125" style="116" customWidth="1"/>
    <col min="8963" max="8963" width="3.375" style="116" customWidth="1"/>
    <col min="8964" max="8964" width="3.25" style="116" customWidth="1"/>
    <col min="8965" max="8978" width="4" style="116"/>
    <col min="8979" max="8979" width="6.375" style="116" customWidth="1"/>
    <col min="8980" max="8980" width="1.75" style="116" customWidth="1"/>
    <col min="8981" max="8981" width="2.375" style="116" customWidth="1"/>
    <col min="8982" max="8982" width="4" style="116"/>
    <col min="8983" max="8983" width="2.25" style="116" customWidth="1"/>
    <col min="8984" max="8984" width="4" style="116"/>
    <col min="8985" max="8985" width="2.375" style="116" customWidth="1"/>
    <col min="8986" max="8986" width="1.5" style="116" customWidth="1"/>
    <col min="8987" max="9216" width="4" style="116"/>
    <col min="9217" max="9217" width="1.5" style="116" customWidth="1"/>
    <col min="9218" max="9218" width="1.125" style="116" customWidth="1"/>
    <col min="9219" max="9219" width="3.375" style="116" customWidth="1"/>
    <col min="9220" max="9220" width="3.25" style="116" customWidth="1"/>
    <col min="9221" max="9234" width="4" style="116"/>
    <col min="9235" max="9235" width="6.375" style="116" customWidth="1"/>
    <col min="9236" max="9236" width="1.75" style="116" customWidth="1"/>
    <col min="9237" max="9237" width="2.375" style="116" customWidth="1"/>
    <col min="9238" max="9238" width="4" style="116"/>
    <col min="9239" max="9239" width="2.25" style="116" customWidth="1"/>
    <col min="9240" max="9240" width="4" style="116"/>
    <col min="9241" max="9241" width="2.375" style="116" customWidth="1"/>
    <col min="9242" max="9242" width="1.5" style="116" customWidth="1"/>
    <col min="9243" max="9472" width="4" style="116"/>
    <col min="9473" max="9473" width="1.5" style="116" customWidth="1"/>
    <col min="9474" max="9474" width="1.125" style="116" customWidth="1"/>
    <col min="9475" max="9475" width="3.375" style="116" customWidth="1"/>
    <col min="9476" max="9476" width="3.25" style="116" customWidth="1"/>
    <col min="9477" max="9490" width="4" style="116"/>
    <col min="9491" max="9491" width="6.375" style="116" customWidth="1"/>
    <col min="9492" max="9492" width="1.75" style="116" customWidth="1"/>
    <col min="9493" max="9493" width="2.375" style="116" customWidth="1"/>
    <col min="9494" max="9494" width="4" style="116"/>
    <col min="9495" max="9495" width="2.25" style="116" customWidth="1"/>
    <col min="9496" max="9496" width="4" style="116"/>
    <col min="9497" max="9497" width="2.375" style="116" customWidth="1"/>
    <col min="9498" max="9498" width="1.5" style="116" customWidth="1"/>
    <col min="9499" max="9728" width="4" style="116"/>
    <col min="9729" max="9729" width="1.5" style="116" customWidth="1"/>
    <col min="9730" max="9730" width="1.125" style="116" customWidth="1"/>
    <col min="9731" max="9731" width="3.375" style="116" customWidth="1"/>
    <col min="9732" max="9732" width="3.25" style="116" customWidth="1"/>
    <col min="9733" max="9746" width="4" style="116"/>
    <col min="9747" max="9747" width="6.375" style="116" customWidth="1"/>
    <col min="9748" max="9748" width="1.75" style="116" customWidth="1"/>
    <col min="9749" max="9749" width="2.375" style="116" customWidth="1"/>
    <col min="9750" max="9750" width="4" style="116"/>
    <col min="9751" max="9751" width="2.25" style="116" customWidth="1"/>
    <col min="9752" max="9752" width="4" style="116"/>
    <col min="9753" max="9753" width="2.375" style="116" customWidth="1"/>
    <col min="9754" max="9754" width="1.5" style="116" customWidth="1"/>
    <col min="9755" max="9984" width="4" style="116"/>
    <col min="9985" max="9985" width="1.5" style="116" customWidth="1"/>
    <col min="9986" max="9986" width="1.125" style="116" customWidth="1"/>
    <col min="9987" max="9987" width="3.375" style="116" customWidth="1"/>
    <col min="9988" max="9988" width="3.25" style="116" customWidth="1"/>
    <col min="9989" max="10002" width="4" style="116"/>
    <col min="10003" max="10003" width="6.375" style="116" customWidth="1"/>
    <col min="10004" max="10004" width="1.75" style="116" customWidth="1"/>
    <col min="10005" max="10005" width="2.375" style="116" customWidth="1"/>
    <col min="10006" max="10006" width="4" style="116"/>
    <col min="10007" max="10007" width="2.25" style="116" customWidth="1"/>
    <col min="10008" max="10008" width="4" style="116"/>
    <col min="10009" max="10009" width="2.375" style="116" customWidth="1"/>
    <col min="10010" max="10010" width="1.5" style="116" customWidth="1"/>
    <col min="10011" max="10240" width="4" style="116"/>
    <col min="10241" max="10241" width="1.5" style="116" customWidth="1"/>
    <col min="10242" max="10242" width="1.125" style="116" customWidth="1"/>
    <col min="10243" max="10243" width="3.375" style="116" customWidth="1"/>
    <col min="10244" max="10244" width="3.25" style="116" customWidth="1"/>
    <col min="10245" max="10258" width="4" style="116"/>
    <col min="10259" max="10259" width="6.375" style="116" customWidth="1"/>
    <col min="10260" max="10260" width="1.75" style="116" customWidth="1"/>
    <col min="10261" max="10261" width="2.375" style="116" customWidth="1"/>
    <col min="10262" max="10262" width="4" style="116"/>
    <col min="10263" max="10263" width="2.25" style="116" customWidth="1"/>
    <col min="10264" max="10264" width="4" style="116"/>
    <col min="10265" max="10265" width="2.375" style="116" customWidth="1"/>
    <col min="10266" max="10266" width="1.5" style="116" customWidth="1"/>
    <col min="10267" max="10496" width="4" style="116"/>
    <col min="10497" max="10497" width="1.5" style="116" customWidth="1"/>
    <col min="10498" max="10498" width="1.125" style="116" customWidth="1"/>
    <col min="10499" max="10499" width="3.375" style="116" customWidth="1"/>
    <col min="10500" max="10500" width="3.25" style="116" customWidth="1"/>
    <col min="10501" max="10514" width="4" style="116"/>
    <col min="10515" max="10515" width="6.375" style="116" customWidth="1"/>
    <col min="10516" max="10516" width="1.75" style="116" customWidth="1"/>
    <col min="10517" max="10517" width="2.375" style="116" customWidth="1"/>
    <col min="10518" max="10518" width="4" style="116"/>
    <col min="10519" max="10519" width="2.25" style="116" customWidth="1"/>
    <col min="10520" max="10520" width="4" style="116"/>
    <col min="10521" max="10521" width="2.375" style="116" customWidth="1"/>
    <col min="10522" max="10522" width="1.5" style="116" customWidth="1"/>
    <col min="10523" max="10752" width="4" style="116"/>
    <col min="10753" max="10753" width="1.5" style="116" customWidth="1"/>
    <col min="10754" max="10754" width="1.125" style="116" customWidth="1"/>
    <col min="10755" max="10755" width="3.375" style="116" customWidth="1"/>
    <col min="10756" max="10756" width="3.25" style="116" customWidth="1"/>
    <col min="10757" max="10770" width="4" style="116"/>
    <col min="10771" max="10771" width="6.375" style="116" customWidth="1"/>
    <col min="10772" max="10772" width="1.75" style="116" customWidth="1"/>
    <col min="10773" max="10773" width="2.375" style="116" customWidth="1"/>
    <col min="10774" max="10774" width="4" style="116"/>
    <col min="10775" max="10775" width="2.25" style="116" customWidth="1"/>
    <col min="10776" max="10776" width="4" style="116"/>
    <col min="10777" max="10777" width="2.375" style="116" customWidth="1"/>
    <col min="10778" max="10778" width="1.5" style="116" customWidth="1"/>
    <col min="10779" max="11008" width="4" style="116"/>
    <col min="11009" max="11009" width="1.5" style="116" customWidth="1"/>
    <col min="11010" max="11010" width="1.125" style="116" customWidth="1"/>
    <col min="11011" max="11011" width="3.375" style="116" customWidth="1"/>
    <col min="11012" max="11012" width="3.25" style="116" customWidth="1"/>
    <col min="11013" max="11026" width="4" style="116"/>
    <col min="11027" max="11027" width="6.375" style="116" customWidth="1"/>
    <col min="11028" max="11028" width="1.75" style="116" customWidth="1"/>
    <col min="11029" max="11029" width="2.375" style="116" customWidth="1"/>
    <col min="11030" max="11030" width="4" style="116"/>
    <col min="11031" max="11031" width="2.25" style="116" customWidth="1"/>
    <col min="11032" max="11032" width="4" style="116"/>
    <col min="11033" max="11033" width="2.375" style="116" customWidth="1"/>
    <col min="11034" max="11034" width="1.5" style="116" customWidth="1"/>
    <col min="11035" max="11264" width="4" style="116"/>
    <col min="11265" max="11265" width="1.5" style="116" customWidth="1"/>
    <col min="11266" max="11266" width="1.125" style="116" customWidth="1"/>
    <col min="11267" max="11267" width="3.375" style="116" customWidth="1"/>
    <col min="11268" max="11268" width="3.25" style="116" customWidth="1"/>
    <col min="11269" max="11282" width="4" style="116"/>
    <col min="11283" max="11283" width="6.375" style="116" customWidth="1"/>
    <col min="11284" max="11284" width="1.75" style="116" customWidth="1"/>
    <col min="11285" max="11285" width="2.375" style="116" customWidth="1"/>
    <col min="11286" max="11286" width="4" style="116"/>
    <col min="11287" max="11287" width="2.25" style="116" customWidth="1"/>
    <col min="11288" max="11288" width="4" style="116"/>
    <col min="11289" max="11289" width="2.375" style="116" customWidth="1"/>
    <col min="11290" max="11290" width="1.5" style="116" customWidth="1"/>
    <col min="11291" max="11520" width="4" style="116"/>
    <col min="11521" max="11521" width="1.5" style="116" customWidth="1"/>
    <col min="11522" max="11522" width="1.125" style="116" customWidth="1"/>
    <col min="11523" max="11523" width="3.375" style="116" customWidth="1"/>
    <col min="11524" max="11524" width="3.25" style="116" customWidth="1"/>
    <col min="11525" max="11538" width="4" style="116"/>
    <col min="11539" max="11539" width="6.375" style="116" customWidth="1"/>
    <col min="11540" max="11540" width="1.75" style="116" customWidth="1"/>
    <col min="11541" max="11541" width="2.375" style="116" customWidth="1"/>
    <col min="11542" max="11542" width="4" style="116"/>
    <col min="11543" max="11543" width="2.25" style="116" customWidth="1"/>
    <col min="11544" max="11544" width="4" style="116"/>
    <col min="11545" max="11545" width="2.375" style="116" customWidth="1"/>
    <col min="11546" max="11546" width="1.5" style="116" customWidth="1"/>
    <col min="11547" max="11776" width="4" style="116"/>
    <col min="11777" max="11777" width="1.5" style="116" customWidth="1"/>
    <col min="11778" max="11778" width="1.125" style="116" customWidth="1"/>
    <col min="11779" max="11779" width="3.375" style="116" customWidth="1"/>
    <col min="11780" max="11780" width="3.25" style="116" customWidth="1"/>
    <col min="11781" max="11794" width="4" style="116"/>
    <col min="11795" max="11795" width="6.375" style="116" customWidth="1"/>
    <col min="11796" max="11796" width="1.75" style="116" customWidth="1"/>
    <col min="11797" max="11797" width="2.375" style="116" customWidth="1"/>
    <col min="11798" max="11798" width="4" style="116"/>
    <col min="11799" max="11799" width="2.25" style="116" customWidth="1"/>
    <col min="11800" max="11800" width="4" style="116"/>
    <col min="11801" max="11801" width="2.375" style="116" customWidth="1"/>
    <col min="11802" max="11802" width="1.5" style="116" customWidth="1"/>
    <col min="11803" max="12032" width="4" style="116"/>
    <col min="12033" max="12033" width="1.5" style="116" customWidth="1"/>
    <col min="12034" max="12034" width="1.125" style="116" customWidth="1"/>
    <col min="12035" max="12035" width="3.375" style="116" customWidth="1"/>
    <col min="12036" max="12036" width="3.25" style="116" customWidth="1"/>
    <col min="12037" max="12050" width="4" style="116"/>
    <col min="12051" max="12051" width="6.375" style="116" customWidth="1"/>
    <col min="12052" max="12052" width="1.75" style="116" customWidth="1"/>
    <col min="12053" max="12053" width="2.375" style="116" customWidth="1"/>
    <col min="12054" max="12054" width="4" style="116"/>
    <col min="12055" max="12055" width="2.25" style="116" customWidth="1"/>
    <col min="12056" max="12056" width="4" style="116"/>
    <col min="12057" max="12057" width="2.375" style="116" customWidth="1"/>
    <col min="12058" max="12058" width="1.5" style="116" customWidth="1"/>
    <col min="12059" max="12288" width="4" style="116"/>
    <col min="12289" max="12289" width="1.5" style="116" customWidth="1"/>
    <col min="12290" max="12290" width="1.125" style="116" customWidth="1"/>
    <col min="12291" max="12291" width="3.375" style="116" customWidth="1"/>
    <col min="12292" max="12292" width="3.25" style="116" customWidth="1"/>
    <col min="12293" max="12306" width="4" style="116"/>
    <col min="12307" max="12307" width="6.375" style="116" customWidth="1"/>
    <col min="12308" max="12308" width="1.75" style="116" customWidth="1"/>
    <col min="12309" max="12309" width="2.375" style="116" customWidth="1"/>
    <col min="12310" max="12310" width="4" style="116"/>
    <col min="12311" max="12311" width="2.25" style="116" customWidth="1"/>
    <col min="12312" max="12312" width="4" style="116"/>
    <col min="12313" max="12313" width="2.375" style="116" customWidth="1"/>
    <col min="12314" max="12314" width="1.5" style="116" customWidth="1"/>
    <col min="12315" max="12544" width="4" style="116"/>
    <col min="12545" max="12545" width="1.5" style="116" customWidth="1"/>
    <col min="12546" max="12546" width="1.125" style="116" customWidth="1"/>
    <col min="12547" max="12547" width="3.375" style="116" customWidth="1"/>
    <col min="12548" max="12548" width="3.25" style="116" customWidth="1"/>
    <col min="12549" max="12562" width="4" style="116"/>
    <col min="12563" max="12563" width="6.375" style="116" customWidth="1"/>
    <col min="12564" max="12564" width="1.75" style="116" customWidth="1"/>
    <col min="12565" max="12565" width="2.375" style="116" customWidth="1"/>
    <col min="12566" max="12566" width="4" style="116"/>
    <col min="12567" max="12567" width="2.25" style="116" customWidth="1"/>
    <col min="12568" max="12568" width="4" style="116"/>
    <col min="12569" max="12569" width="2.375" style="116" customWidth="1"/>
    <col min="12570" max="12570" width="1.5" style="116" customWidth="1"/>
    <col min="12571" max="12800" width="4" style="116"/>
    <col min="12801" max="12801" width="1.5" style="116" customWidth="1"/>
    <col min="12802" max="12802" width="1.125" style="116" customWidth="1"/>
    <col min="12803" max="12803" width="3.375" style="116" customWidth="1"/>
    <col min="12804" max="12804" width="3.25" style="116" customWidth="1"/>
    <col min="12805" max="12818" width="4" style="116"/>
    <col min="12819" max="12819" width="6.375" style="116" customWidth="1"/>
    <col min="12820" max="12820" width="1.75" style="116" customWidth="1"/>
    <col min="12821" max="12821" width="2.375" style="116" customWidth="1"/>
    <col min="12822" max="12822" width="4" style="116"/>
    <col min="12823" max="12823" width="2.25" style="116" customWidth="1"/>
    <col min="12824" max="12824" width="4" style="116"/>
    <col min="12825" max="12825" width="2.375" style="116" customWidth="1"/>
    <col min="12826" max="12826" width="1.5" style="116" customWidth="1"/>
    <col min="12827" max="13056" width="4" style="116"/>
    <col min="13057" max="13057" width="1.5" style="116" customWidth="1"/>
    <col min="13058" max="13058" width="1.125" style="116" customWidth="1"/>
    <col min="13059" max="13059" width="3.375" style="116" customWidth="1"/>
    <col min="13060" max="13060" width="3.25" style="116" customWidth="1"/>
    <col min="13061" max="13074" width="4" style="116"/>
    <col min="13075" max="13075" width="6.375" style="116" customWidth="1"/>
    <col min="13076" max="13076" width="1.75" style="116" customWidth="1"/>
    <col min="13077" max="13077" width="2.375" style="116" customWidth="1"/>
    <col min="13078" max="13078" width="4" style="116"/>
    <col min="13079" max="13079" width="2.25" style="116" customWidth="1"/>
    <col min="13080" max="13080" width="4" style="116"/>
    <col min="13081" max="13081" width="2.375" style="116" customWidth="1"/>
    <col min="13082" max="13082" width="1.5" style="116" customWidth="1"/>
    <col min="13083" max="13312" width="4" style="116"/>
    <col min="13313" max="13313" width="1.5" style="116" customWidth="1"/>
    <col min="13314" max="13314" width="1.125" style="116" customWidth="1"/>
    <col min="13315" max="13315" width="3.375" style="116" customWidth="1"/>
    <col min="13316" max="13316" width="3.25" style="116" customWidth="1"/>
    <col min="13317" max="13330" width="4" style="116"/>
    <col min="13331" max="13331" width="6.375" style="116" customWidth="1"/>
    <col min="13332" max="13332" width="1.75" style="116" customWidth="1"/>
    <col min="13333" max="13333" width="2.375" style="116" customWidth="1"/>
    <col min="13334" max="13334" width="4" style="116"/>
    <col min="13335" max="13335" width="2.25" style="116" customWidth="1"/>
    <col min="13336" max="13336" width="4" style="116"/>
    <col min="13337" max="13337" width="2.375" style="116" customWidth="1"/>
    <col min="13338" max="13338" width="1.5" style="116" customWidth="1"/>
    <col min="13339" max="13568" width="4" style="116"/>
    <col min="13569" max="13569" width="1.5" style="116" customWidth="1"/>
    <col min="13570" max="13570" width="1.125" style="116" customWidth="1"/>
    <col min="13571" max="13571" width="3.375" style="116" customWidth="1"/>
    <col min="13572" max="13572" width="3.25" style="116" customWidth="1"/>
    <col min="13573" max="13586" width="4" style="116"/>
    <col min="13587" max="13587" width="6.375" style="116" customWidth="1"/>
    <col min="13588" max="13588" width="1.75" style="116" customWidth="1"/>
    <col min="13589" max="13589" width="2.375" style="116" customWidth="1"/>
    <col min="13590" max="13590" width="4" style="116"/>
    <col min="13591" max="13591" width="2.25" style="116" customWidth="1"/>
    <col min="13592" max="13592" width="4" style="116"/>
    <col min="13593" max="13593" width="2.375" style="116" customWidth="1"/>
    <col min="13594" max="13594" width="1.5" style="116" customWidth="1"/>
    <col min="13595" max="13824" width="4" style="116"/>
    <col min="13825" max="13825" width="1.5" style="116" customWidth="1"/>
    <col min="13826" max="13826" width="1.125" style="116" customWidth="1"/>
    <col min="13827" max="13827" width="3.375" style="116" customWidth="1"/>
    <col min="13828" max="13828" width="3.25" style="116" customWidth="1"/>
    <col min="13829" max="13842" width="4" style="116"/>
    <col min="13843" max="13843" width="6.375" style="116" customWidth="1"/>
    <col min="13844" max="13844" width="1.75" style="116" customWidth="1"/>
    <col min="13845" max="13845" width="2.375" style="116" customWidth="1"/>
    <col min="13846" max="13846" width="4" style="116"/>
    <col min="13847" max="13847" width="2.25" style="116" customWidth="1"/>
    <col min="13848" max="13848" width="4" style="116"/>
    <col min="13849" max="13849" width="2.375" style="116" customWidth="1"/>
    <col min="13850" max="13850" width="1.5" style="116" customWidth="1"/>
    <col min="13851" max="14080" width="4" style="116"/>
    <col min="14081" max="14081" width="1.5" style="116" customWidth="1"/>
    <col min="14082" max="14082" width="1.125" style="116" customWidth="1"/>
    <col min="14083" max="14083" width="3.375" style="116" customWidth="1"/>
    <col min="14084" max="14084" width="3.25" style="116" customWidth="1"/>
    <col min="14085" max="14098" width="4" style="116"/>
    <col min="14099" max="14099" width="6.375" style="116" customWidth="1"/>
    <col min="14100" max="14100" width="1.75" style="116" customWidth="1"/>
    <col min="14101" max="14101" width="2.375" style="116" customWidth="1"/>
    <col min="14102" max="14102" width="4" style="116"/>
    <col min="14103" max="14103" width="2.25" style="116" customWidth="1"/>
    <col min="14104" max="14104" width="4" style="116"/>
    <col min="14105" max="14105" width="2.375" style="116" customWidth="1"/>
    <col min="14106" max="14106" width="1.5" style="116" customWidth="1"/>
    <col min="14107" max="14336" width="4" style="116"/>
    <col min="14337" max="14337" width="1.5" style="116" customWidth="1"/>
    <col min="14338" max="14338" width="1.125" style="116" customWidth="1"/>
    <col min="14339" max="14339" width="3.375" style="116" customWidth="1"/>
    <col min="14340" max="14340" width="3.25" style="116" customWidth="1"/>
    <col min="14341" max="14354" width="4" style="116"/>
    <col min="14355" max="14355" width="6.375" style="116" customWidth="1"/>
    <col min="14356" max="14356" width="1.75" style="116" customWidth="1"/>
    <col min="14357" max="14357" width="2.375" style="116" customWidth="1"/>
    <col min="14358" max="14358" width="4" style="116"/>
    <col min="14359" max="14359" width="2.25" style="116" customWidth="1"/>
    <col min="14360" max="14360" width="4" style="116"/>
    <col min="14361" max="14361" width="2.375" style="116" customWidth="1"/>
    <col min="14362" max="14362" width="1.5" style="116" customWidth="1"/>
    <col min="14363" max="14592" width="4" style="116"/>
    <col min="14593" max="14593" width="1.5" style="116" customWidth="1"/>
    <col min="14594" max="14594" width="1.125" style="116" customWidth="1"/>
    <col min="14595" max="14595" width="3.375" style="116" customWidth="1"/>
    <col min="14596" max="14596" width="3.25" style="116" customWidth="1"/>
    <col min="14597" max="14610" width="4" style="116"/>
    <col min="14611" max="14611" width="6.375" style="116" customWidth="1"/>
    <col min="14612" max="14612" width="1.75" style="116" customWidth="1"/>
    <col min="14613" max="14613" width="2.375" style="116" customWidth="1"/>
    <col min="14614" max="14614" width="4" style="116"/>
    <col min="14615" max="14615" width="2.25" style="116" customWidth="1"/>
    <col min="14616" max="14616" width="4" style="116"/>
    <col min="14617" max="14617" width="2.375" style="116" customWidth="1"/>
    <col min="14618" max="14618" width="1.5" style="116" customWidth="1"/>
    <col min="14619" max="14848" width="4" style="116"/>
    <col min="14849" max="14849" width="1.5" style="116" customWidth="1"/>
    <col min="14850" max="14850" width="1.125" style="116" customWidth="1"/>
    <col min="14851" max="14851" width="3.375" style="116" customWidth="1"/>
    <col min="14852" max="14852" width="3.25" style="116" customWidth="1"/>
    <col min="14853" max="14866" width="4" style="116"/>
    <col min="14867" max="14867" width="6.375" style="116" customWidth="1"/>
    <col min="14868" max="14868" width="1.75" style="116" customWidth="1"/>
    <col min="14869" max="14869" width="2.375" style="116" customWidth="1"/>
    <col min="14870" max="14870" width="4" style="116"/>
    <col min="14871" max="14871" width="2.25" style="116" customWidth="1"/>
    <col min="14872" max="14872" width="4" style="116"/>
    <col min="14873" max="14873" width="2.375" style="116" customWidth="1"/>
    <col min="14874" max="14874" width="1.5" style="116" customWidth="1"/>
    <col min="14875" max="15104" width="4" style="116"/>
    <col min="15105" max="15105" width="1.5" style="116" customWidth="1"/>
    <col min="15106" max="15106" width="1.125" style="116" customWidth="1"/>
    <col min="15107" max="15107" width="3.375" style="116" customWidth="1"/>
    <col min="15108" max="15108" width="3.25" style="116" customWidth="1"/>
    <col min="15109" max="15122" width="4" style="116"/>
    <col min="15123" max="15123" width="6.375" style="116" customWidth="1"/>
    <col min="15124" max="15124" width="1.75" style="116" customWidth="1"/>
    <col min="15125" max="15125" width="2.375" style="116" customWidth="1"/>
    <col min="15126" max="15126" width="4" style="116"/>
    <col min="15127" max="15127" width="2.25" style="116" customWidth="1"/>
    <col min="15128" max="15128" width="4" style="116"/>
    <col min="15129" max="15129" width="2.375" style="116" customWidth="1"/>
    <col min="15130" max="15130" width="1.5" style="116" customWidth="1"/>
    <col min="15131" max="15360" width="4" style="116"/>
    <col min="15361" max="15361" width="1.5" style="116" customWidth="1"/>
    <col min="15362" max="15362" width="1.125" style="116" customWidth="1"/>
    <col min="15363" max="15363" width="3.375" style="116" customWidth="1"/>
    <col min="15364" max="15364" width="3.25" style="116" customWidth="1"/>
    <col min="15365" max="15378" width="4" style="116"/>
    <col min="15379" max="15379" width="6.375" style="116" customWidth="1"/>
    <col min="15380" max="15380" width="1.75" style="116" customWidth="1"/>
    <col min="15381" max="15381" width="2.375" style="116" customWidth="1"/>
    <col min="15382" max="15382" width="4" style="116"/>
    <col min="15383" max="15383" width="2.25" style="116" customWidth="1"/>
    <col min="15384" max="15384" width="4" style="116"/>
    <col min="15385" max="15385" width="2.375" style="116" customWidth="1"/>
    <col min="15386" max="15386" width="1.5" style="116" customWidth="1"/>
    <col min="15387" max="15616" width="4" style="116"/>
    <col min="15617" max="15617" width="1.5" style="116" customWidth="1"/>
    <col min="15618" max="15618" width="1.125" style="116" customWidth="1"/>
    <col min="15619" max="15619" width="3.375" style="116" customWidth="1"/>
    <col min="15620" max="15620" width="3.25" style="116" customWidth="1"/>
    <col min="15621" max="15634" width="4" style="116"/>
    <col min="15635" max="15635" width="6.375" style="116" customWidth="1"/>
    <col min="15636" max="15636" width="1.75" style="116" customWidth="1"/>
    <col min="15637" max="15637" width="2.375" style="116" customWidth="1"/>
    <col min="15638" max="15638" width="4" style="116"/>
    <col min="15639" max="15639" width="2.25" style="116" customWidth="1"/>
    <col min="15640" max="15640" width="4" style="116"/>
    <col min="15641" max="15641" width="2.375" style="116" customWidth="1"/>
    <col min="15642" max="15642" width="1.5" style="116" customWidth="1"/>
    <col min="15643" max="15872" width="4" style="116"/>
    <col min="15873" max="15873" width="1.5" style="116" customWidth="1"/>
    <col min="15874" max="15874" width="1.125" style="116" customWidth="1"/>
    <col min="15875" max="15875" width="3.375" style="116" customWidth="1"/>
    <col min="15876" max="15876" width="3.25" style="116" customWidth="1"/>
    <col min="15877" max="15890" width="4" style="116"/>
    <col min="15891" max="15891" width="6.375" style="116" customWidth="1"/>
    <col min="15892" max="15892" width="1.75" style="116" customWidth="1"/>
    <col min="15893" max="15893" width="2.375" style="116" customWidth="1"/>
    <col min="15894" max="15894" width="4" style="116"/>
    <col min="15895" max="15895" width="2.25" style="116" customWidth="1"/>
    <col min="15896" max="15896" width="4" style="116"/>
    <col min="15897" max="15897" width="2.375" style="116" customWidth="1"/>
    <col min="15898" max="15898" width="1.5" style="116" customWidth="1"/>
    <col min="15899" max="16128" width="4" style="116"/>
    <col min="16129" max="16129" width="1.5" style="116" customWidth="1"/>
    <col min="16130" max="16130" width="1.125" style="116" customWidth="1"/>
    <col min="16131" max="16131" width="3.375" style="116" customWidth="1"/>
    <col min="16132" max="16132" width="3.25" style="116" customWidth="1"/>
    <col min="16133" max="16146" width="4" style="116"/>
    <col min="16147" max="16147" width="6.375" style="116" customWidth="1"/>
    <col min="16148" max="16148" width="1.75" style="116" customWidth="1"/>
    <col min="16149" max="16149" width="2.375" style="116" customWidth="1"/>
    <col min="16150" max="16150" width="4" style="116"/>
    <col min="16151" max="16151" width="2.25" style="116" customWidth="1"/>
    <col min="16152" max="16152" width="4" style="116"/>
    <col min="16153" max="16153" width="2.375" style="116" customWidth="1"/>
    <col min="16154" max="16154" width="1.5" style="116" customWidth="1"/>
    <col min="16155" max="16384" width="4" style="116"/>
  </cols>
  <sheetData>
    <row r="2" spans="2:28" x14ac:dyDescent="0.15">
      <c r="B2" s="116" t="s">
        <v>275</v>
      </c>
      <c r="C2" s="218"/>
      <c r="D2" s="218"/>
      <c r="E2" s="218"/>
      <c r="F2" s="218"/>
      <c r="G2" s="218"/>
      <c r="H2" s="218"/>
      <c r="I2" s="218"/>
      <c r="J2" s="218"/>
      <c r="K2" s="218"/>
      <c r="L2" s="218"/>
      <c r="M2" s="218"/>
      <c r="N2" s="218"/>
      <c r="O2" s="218"/>
      <c r="P2" s="218"/>
      <c r="Q2" s="218"/>
      <c r="R2" s="218"/>
      <c r="S2" s="218"/>
      <c r="T2" s="218"/>
      <c r="U2" s="218"/>
      <c r="V2" s="218"/>
      <c r="W2" s="218"/>
      <c r="X2" s="218"/>
      <c r="Y2" s="218"/>
    </row>
    <row r="4" spans="2:28" x14ac:dyDescent="0.15">
      <c r="B4" s="614" t="s">
        <v>247</v>
      </c>
      <c r="C4" s="614"/>
      <c r="D4" s="614"/>
      <c r="E4" s="614"/>
      <c r="F4" s="614"/>
      <c r="G4" s="614"/>
      <c r="H4" s="614"/>
      <c r="I4" s="614"/>
      <c r="J4" s="614"/>
      <c r="K4" s="614"/>
      <c r="L4" s="614"/>
      <c r="M4" s="614"/>
      <c r="N4" s="614"/>
      <c r="O4" s="614"/>
      <c r="P4" s="614"/>
      <c r="Q4" s="614"/>
      <c r="R4" s="614"/>
      <c r="S4" s="614"/>
      <c r="T4" s="614"/>
      <c r="U4" s="614"/>
      <c r="V4" s="614"/>
      <c r="W4" s="614"/>
      <c r="X4" s="614"/>
      <c r="Y4" s="614"/>
    </row>
    <row r="6" spans="2:28" ht="23.25" customHeight="1" x14ac:dyDescent="0.15">
      <c r="B6" s="616" t="s">
        <v>108</v>
      </c>
      <c r="C6" s="616"/>
      <c r="D6" s="616"/>
      <c r="E6" s="616"/>
      <c r="F6" s="616"/>
      <c r="G6" s="617"/>
      <c r="H6" s="618"/>
      <c r="I6" s="618"/>
      <c r="J6" s="618"/>
      <c r="K6" s="618"/>
      <c r="L6" s="618"/>
      <c r="M6" s="618"/>
      <c r="N6" s="618"/>
      <c r="O6" s="618"/>
      <c r="P6" s="618"/>
      <c r="Q6" s="618"/>
      <c r="R6" s="618"/>
      <c r="S6" s="618"/>
      <c r="T6" s="618"/>
      <c r="U6" s="618"/>
      <c r="V6" s="618"/>
      <c r="W6" s="618"/>
      <c r="X6" s="618"/>
      <c r="Y6" s="619"/>
    </row>
    <row r="7" spans="2:28" ht="22.5" customHeight="1" x14ac:dyDescent="0.15">
      <c r="B7" s="616" t="s">
        <v>109</v>
      </c>
      <c r="C7" s="616"/>
      <c r="D7" s="616"/>
      <c r="E7" s="616"/>
      <c r="F7" s="616"/>
      <c r="G7" s="335" t="s">
        <v>0</v>
      </c>
      <c r="H7" s="295" t="s">
        <v>95</v>
      </c>
      <c r="I7" s="295"/>
      <c r="J7" s="295"/>
      <c r="K7" s="295"/>
      <c r="L7" s="335" t="s">
        <v>0</v>
      </c>
      <c r="M7" s="295" t="s">
        <v>96</v>
      </c>
      <c r="N7" s="295"/>
      <c r="O7" s="295"/>
      <c r="P7" s="295"/>
      <c r="Q7" s="335" t="s">
        <v>0</v>
      </c>
      <c r="R7" s="295" t="s">
        <v>97</v>
      </c>
      <c r="S7" s="295"/>
      <c r="T7" s="295"/>
      <c r="U7" s="295"/>
      <c r="V7" s="295"/>
      <c r="W7" s="299"/>
      <c r="X7" s="299"/>
      <c r="Y7" s="316"/>
    </row>
    <row r="8" spans="2:28" ht="20.100000000000001" customHeight="1" x14ac:dyDescent="0.15">
      <c r="B8" s="515" t="s">
        <v>110</v>
      </c>
      <c r="C8" s="516"/>
      <c r="D8" s="516"/>
      <c r="E8" s="516"/>
      <c r="F8" s="517"/>
      <c r="G8" s="118" t="s">
        <v>0</v>
      </c>
      <c r="H8" s="646" t="s">
        <v>248</v>
      </c>
      <c r="I8" s="646"/>
      <c r="J8" s="646"/>
      <c r="K8" s="646"/>
      <c r="L8" s="646"/>
      <c r="M8" s="646"/>
      <c r="N8" s="646"/>
      <c r="O8" s="646"/>
      <c r="P8" s="646"/>
      <c r="Q8" s="646"/>
      <c r="R8" s="646"/>
      <c r="S8" s="646"/>
      <c r="T8" s="646"/>
      <c r="U8" s="646"/>
      <c r="V8" s="646"/>
      <c r="W8" s="646"/>
      <c r="X8" s="646"/>
      <c r="Y8" s="647"/>
    </row>
    <row r="9" spans="2:28" ht="20.100000000000001" customHeight="1" x14ac:dyDescent="0.15">
      <c r="B9" s="613"/>
      <c r="C9" s="614"/>
      <c r="D9" s="614"/>
      <c r="E9" s="614"/>
      <c r="F9" s="615"/>
      <c r="G9" s="118" t="s">
        <v>0</v>
      </c>
      <c r="H9" s="543" t="s">
        <v>249</v>
      </c>
      <c r="I9" s="543"/>
      <c r="J9" s="543"/>
      <c r="K9" s="543"/>
      <c r="L9" s="543"/>
      <c r="M9" s="543"/>
      <c r="N9" s="543"/>
      <c r="O9" s="543"/>
      <c r="P9" s="543"/>
      <c r="Q9" s="543"/>
      <c r="R9" s="543"/>
      <c r="S9" s="543"/>
      <c r="T9" s="543"/>
      <c r="U9" s="543"/>
      <c r="V9" s="543"/>
      <c r="W9" s="543"/>
      <c r="X9" s="543"/>
      <c r="Y9" s="696"/>
    </row>
    <row r="10" spans="2:28" ht="20.100000000000001" customHeight="1" x14ac:dyDescent="0.15">
      <c r="B10" s="518"/>
      <c r="C10" s="519"/>
      <c r="D10" s="519"/>
      <c r="E10" s="519"/>
      <c r="F10" s="520"/>
      <c r="G10" s="204" t="s">
        <v>0</v>
      </c>
      <c r="H10" s="649" t="s">
        <v>116</v>
      </c>
      <c r="I10" s="649"/>
      <c r="J10" s="649"/>
      <c r="K10" s="649"/>
      <c r="L10" s="649"/>
      <c r="M10" s="649"/>
      <c r="N10" s="649"/>
      <c r="O10" s="649"/>
      <c r="P10" s="649"/>
      <c r="Q10" s="649"/>
      <c r="R10" s="649"/>
      <c r="S10" s="649"/>
      <c r="T10" s="649"/>
      <c r="U10" s="649"/>
      <c r="V10" s="649"/>
      <c r="W10" s="649"/>
      <c r="X10" s="649"/>
      <c r="Y10" s="650"/>
    </row>
    <row r="11" spans="2:28" ht="17.25" customHeight="1" x14ac:dyDescent="0.15">
      <c r="B11" s="515" t="s">
        <v>111</v>
      </c>
      <c r="C11" s="516"/>
      <c r="D11" s="516"/>
      <c r="E11" s="516"/>
      <c r="F11" s="517"/>
      <c r="G11" s="207" t="s">
        <v>0</v>
      </c>
      <c r="H11" s="646" t="s">
        <v>250</v>
      </c>
      <c r="I11" s="646"/>
      <c r="J11" s="646"/>
      <c r="K11" s="646"/>
      <c r="L11" s="646"/>
      <c r="M11" s="646"/>
      <c r="N11" s="646"/>
      <c r="O11" s="646"/>
      <c r="P11" s="646"/>
      <c r="Q11" s="646"/>
      <c r="R11" s="646"/>
      <c r="S11" s="646"/>
      <c r="T11" s="646"/>
      <c r="U11" s="646"/>
      <c r="V11" s="646"/>
      <c r="W11" s="646"/>
      <c r="X11" s="646"/>
      <c r="Y11" s="647"/>
    </row>
    <row r="12" spans="2:28" ht="18.75" customHeight="1" x14ac:dyDescent="0.15">
      <c r="B12" s="518"/>
      <c r="C12" s="519"/>
      <c r="D12" s="519"/>
      <c r="E12" s="519"/>
      <c r="F12" s="520"/>
      <c r="G12" s="204" t="s">
        <v>0</v>
      </c>
      <c r="H12" s="649" t="s">
        <v>251</v>
      </c>
      <c r="I12" s="649"/>
      <c r="J12" s="649"/>
      <c r="K12" s="649"/>
      <c r="L12" s="649"/>
      <c r="M12" s="649"/>
      <c r="N12" s="649"/>
      <c r="O12" s="649"/>
      <c r="P12" s="649"/>
      <c r="Q12" s="649"/>
      <c r="R12" s="649"/>
      <c r="S12" s="649"/>
      <c r="T12" s="649"/>
      <c r="U12" s="649"/>
      <c r="V12" s="649"/>
      <c r="W12" s="649"/>
      <c r="X12" s="649"/>
      <c r="Y12" s="650"/>
    </row>
    <row r="13" spans="2:28" ht="6" customHeight="1" x14ac:dyDescent="0.15"/>
    <row r="14" spans="2:28" x14ac:dyDescent="0.15">
      <c r="B14" s="116" t="s">
        <v>397</v>
      </c>
    </row>
    <row r="15" spans="2:28" x14ac:dyDescent="0.15">
      <c r="B15" s="196"/>
      <c r="C15" s="193" t="s">
        <v>252</v>
      </c>
      <c r="D15" s="193"/>
      <c r="E15" s="193"/>
      <c r="F15" s="193"/>
      <c r="G15" s="193"/>
      <c r="H15" s="193"/>
      <c r="I15" s="193"/>
      <c r="J15" s="193"/>
      <c r="K15" s="193"/>
      <c r="L15" s="193"/>
      <c r="M15" s="193"/>
      <c r="N15" s="193"/>
      <c r="O15" s="193"/>
      <c r="P15" s="193"/>
      <c r="Q15" s="193"/>
      <c r="R15" s="193"/>
      <c r="S15" s="193"/>
      <c r="T15" s="195"/>
      <c r="U15" s="196"/>
      <c r="V15" s="309" t="s">
        <v>100</v>
      </c>
      <c r="W15" s="309" t="s">
        <v>101</v>
      </c>
      <c r="X15" s="309" t="s">
        <v>102</v>
      </c>
      <c r="Y15" s="195"/>
      <c r="Z15" s="218"/>
      <c r="AA15" s="218"/>
      <c r="AB15" s="218"/>
    </row>
    <row r="16" spans="2:28" ht="6.75" customHeight="1" x14ac:dyDescent="0.15">
      <c r="B16" s="149"/>
      <c r="C16" s="305"/>
      <c r="D16" s="305"/>
      <c r="E16" s="305"/>
      <c r="F16" s="305"/>
      <c r="G16" s="305"/>
      <c r="H16" s="305"/>
      <c r="I16" s="305"/>
      <c r="J16" s="305"/>
      <c r="K16" s="305"/>
      <c r="L16" s="305"/>
      <c r="M16" s="305"/>
      <c r="N16" s="305"/>
      <c r="O16" s="305"/>
      <c r="P16" s="305"/>
      <c r="Q16" s="305"/>
      <c r="R16" s="305"/>
      <c r="S16" s="305"/>
      <c r="T16" s="180"/>
      <c r="U16" s="149"/>
      <c r="V16" s="313"/>
      <c r="W16" s="313"/>
      <c r="X16" s="313"/>
      <c r="Y16" s="180"/>
      <c r="Z16" s="218"/>
      <c r="AA16" s="218"/>
      <c r="AB16" s="218"/>
    </row>
    <row r="17" spans="2:28" ht="38.25" customHeight="1" x14ac:dyDescent="0.15">
      <c r="B17" s="149"/>
      <c r="C17" s="336" t="s">
        <v>253</v>
      </c>
      <c r="D17" s="682" t="s">
        <v>254</v>
      </c>
      <c r="E17" s="682"/>
      <c r="F17" s="682"/>
      <c r="G17" s="682"/>
      <c r="H17" s="682"/>
      <c r="I17" s="682"/>
      <c r="J17" s="682"/>
      <c r="K17" s="682"/>
      <c r="L17" s="682"/>
      <c r="M17" s="682"/>
      <c r="N17" s="682"/>
      <c r="O17" s="682"/>
      <c r="P17" s="682"/>
      <c r="Q17" s="682"/>
      <c r="R17" s="682"/>
      <c r="S17" s="683"/>
      <c r="T17" s="180"/>
      <c r="U17" s="149"/>
      <c r="V17" s="118" t="s">
        <v>0</v>
      </c>
      <c r="W17" s="118" t="s">
        <v>101</v>
      </c>
      <c r="X17" s="118" t="s">
        <v>0</v>
      </c>
      <c r="Y17" s="159"/>
    </row>
    <row r="18" spans="2:28" ht="35.25" customHeight="1" x14ac:dyDescent="0.15">
      <c r="B18" s="149"/>
      <c r="C18" s="336" t="s">
        <v>115</v>
      </c>
      <c r="D18" s="682" t="s">
        <v>255</v>
      </c>
      <c r="E18" s="682"/>
      <c r="F18" s="682"/>
      <c r="G18" s="682"/>
      <c r="H18" s="682"/>
      <c r="I18" s="682"/>
      <c r="J18" s="682"/>
      <c r="K18" s="682"/>
      <c r="L18" s="682"/>
      <c r="M18" s="682"/>
      <c r="N18" s="682"/>
      <c r="O18" s="682"/>
      <c r="P18" s="682"/>
      <c r="Q18" s="682"/>
      <c r="R18" s="682"/>
      <c r="S18" s="683"/>
      <c r="T18" s="180"/>
      <c r="U18" s="149"/>
      <c r="V18" s="118" t="s">
        <v>0</v>
      </c>
      <c r="W18" s="118" t="s">
        <v>101</v>
      </c>
      <c r="X18" s="118" t="s">
        <v>0</v>
      </c>
      <c r="Y18" s="159"/>
    </row>
    <row r="19" spans="2:28" ht="30.75" customHeight="1" x14ac:dyDescent="0.15">
      <c r="B19" s="149"/>
      <c r="C19" s="336" t="s">
        <v>146</v>
      </c>
      <c r="D19" s="694" t="s">
        <v>256</v>
      </c>
      <c r="E19" s="694"/>
      <c r="F19" s="694"/>
      <c r="G19" s="694"/>
      <c r="H19" s="694"/>
      <c r="I19" s="694"/>
      <c r="J19" s="694"/>
      <c r="K19" s="694"/>
      <c r="L19" s="694"/>
      <c r="M19" s="694"/>
      <c r="N19" s="694"/>
      <c r="O19" s="694"/>
      <c r="P19" s="694"/>
      <c r="Q19" s="694"/>
      <c r="R19" s="694"/>
      <c r="S19" s="695"/>
      <c r="T19" s="180"/>
      <c r="U19" s="149"/>
      <c r="V19" s="118" t="s">
        <v>0</v>
      </c>
      <c r="W19" s="118" t="s">
        <v>101</v>
      </c>
      <c r="X19" s="118" t="s">
        <v>0</v>
      </c>
      <c r="Y19" s="159"/>
    </row>
    <row r="20" spans="2:28" ht="25.5" customHeight="1" x14ac:dyDescent="0.15">
      <c r="B20" s="149"/>
      <c r="C20" s="336" t="s">
        <v>148</v>
      </c>
      <c r="D20" s="682" t="s">
        <v>257</v>
      </c>
      <c r="E20" s="682"/>
      <c r="F20" s="682"/>
      <c r="G20" s="682"/>
      <c r="H20" s="682"/>
      <c r="I20" s="682"/>
      <c r="J20" s="682"/>
      <c r="K20" s="682"/>
      <c r="L20" s="682"/>
      <c r="M20" s="682"/>
      <c r="N20" s="682"/>
      <c r="O20" s="682"/>
      <c r="P20" s="682"/>
      <c r="Q20" s="682"/>
      <c r="R20" s="682"/>
      <c r="S20" s="683"/>
      <c r="T20" s="180"/>
      <c r="U20" s="149"/>
      <c r="V20" s="118" t="s">
        <v>0</v>
      </c>
      <c r="W20" s="118" t="s">
        <v>101</v>
      </c>
      <c r="X20" s="118" t="s">
        <v>0</v>
      </c>
      <c r="Y20" s="159"/>
    </row>
    <row r="21" spans="2:28" ht="27.75" customHeight="1" x14ac:dyDescent="0.15">
      <c r="B21" s="149"/>
      <c r="C21" s="603" t="s">
        <v>155</v>
      </c>
      <c r="D21" s="686" t="s">
        <v>258</v>
      </c>
      <c r="E21" s="687"/>
      <c r="F21" s="682" t="s">
        <v>259</v>
      </c>
      <c r="G21" s="682"/>
      <c r="H21" s="682"/>
      <c r="I21" s="682"/>
      <c r="J21" s="682"/>
      <c r="K21" s="682"/>
      <c r="L21" s="682"/>
      <c r="M21" s="682"/>
      <c r="N21" s="682"/>
      <c r="O21" s="682"/>
      <c r="P21" s="682"/>
      <c r="Q21" s="682"/>
      <c r="R21" s="682"/>
      <c r="S21" s="683"/>
      <c r="T21" s="180"/>
      <c r="U21" s="149"/>
      <c r="V21" s="118" t="s">
        <v>0</v>
      </c>
      <c r="W21" s="118" t="s">
        <v>101</v>
      </c>
      <c r="X21" s="118" t="s">
        <v>0</v>
      </c>
      <c r="Y21" s="159"/>
    </row>
    <row r="22" spans="2:28" ht="27.75" customHeight="1" x14ac:dyDescent="0.15">
      <c r="B22" s="149"/>
      <c r="C22" s="606"/>
      <c r="D22" s="688"/>
      <c r="E22" s="689"/>
      <c r="F22" s="682" t="s">
        <v>260</v>
      </c>
      <c r="G22" s="682"/>
      <c r="H22" s="682"/>
      <c r="I22" s="682"/>
      <c r="J22" s="682"/>
      <c r="K22" s="682"/>
      <c r="L22" s="682"/>
      <c r="M22" s="682"/>
      <c r="N22" s="682"/>
      <c r="O22" s="682"/>
      <c r="P22" s="682"/>
      <c r="Q22" s="682"/>
      <c r="R22" s="682"/>
      <c r="S22" s="683"/>
      <c r="T22" s="180"/>
      <c r="U22" s="149"/>
      <c r="V22" s="118"/>
      <c r="W22" s="118"/>
      <c r="X22" s="118"/>
      <c r="Y22" s="159"/>
    </row>
    <row r="23" spans="2:28" ht="27" customHeight="1" x14ac:dyDescent="0.15">
      <c r="B23" s="149"/>
      <c r="C23" s="606"/>
      <c r="D23" s="688"/>
      <c r="E23" s="689"/>
      <c r="F23" s="682" t="s">
        <v>261</v>
      </c>
      <c r="G23" s="682"/>
      <c r="H23" s="682"/>
      <c r="I23" s="682"/>
      <c r="J23" s="682"/>
      <c r="K23" s="682"/>
      <c r="L23" s="682"/>
      <c r="M23" s="682"/>
      <c r="N23" s="682"/>
      <c r="O23" s="682"/>
      <c r="P23" s="682"/>
      <c r="Q23" s="682"/>
      <c r="R23" s="682"/>
      <c r="S23" s="683"/>
      <c r="T23" s="180"/>
      <c r="U23" s="149"/>
      <c r="V23" s="118"/>
      <c r="W23" s="118"/>
      <c r="X23" s="118"/>
      <c r="Y23" s="159"/>
    </row>
    <row r="24" spans="2:28" ht="27.75" customHeight="1" x14ac:dyDescent="0.15">
      <c r="B24" s="149"/>
      <c r="C24" s="609"/>
      <c r="D24" s="690"/>
      <c r="E24" s="691"/>
      <c r="F24" s="682" t="s">
        <v>262</v>
      </c>
      <c r="G24" s="682"/>
      <c r="H24" s="682"/>
      <c r="I24" s="682"/>
      <c r="J24" s="682"/>
      <c r="K24" s="682"/>
      <c r="L24" s="682"/>
      <c r="M24" s="682"/>
      <c r="N24" s="682"/>
      <c r="O24" s="682"/>
      <c r="P24" s="682"/>
      <c r="Q24" s="682"/>
      <c r="R24" s="682"/>
      <c r="S24" s="683"/>
      <c r="T24" s="180"/>
      <c r="U24" s="149"/>
      <c r="V24" s="118"/>
      <c r="W24" s="118"/>
      <c r="X24" s="118"/>
      <c r="Y24" s="159"/>
    </row>
    <row r="25" spans="2:28" ht="6" customHeight="1" x14ac:dyDescent="0.15">
      <c r="B25" s="149"/>
      <c r="C25" s="337"/>
      <c r="D25" s="118"/>
      <c r="E25" s="337"/>
      <c r="G25" s="337"/>
      <c r="H25" s="337"/>
      <c r="I25" s="337"/>
      <c r="J25" s="337"/>
      <c r="K25" s="337"/>
      <c r="L25" s="337"/>
      <c r="M25" s="337"/>
      <c r="N25" s="337"/>
      <c r="O25" s="337"/>
      <c r="P25" s="337"/>
      <c r="Q25" s="337"/>
      <c r="R25" s="337"/>
      <c r="S25" s="337"/>
      <c r="T25" s="180"/>
      <c r="U25" s="149"/>
      <c r="V25" s="317"/>
      <c r="W25" s="118"/>
      <c r="X25" s="317"/>
      <c r="Y25" s="159"/>
    </row>
    <row r="26" spans="2:28" x14ac:dyDescent="0.15">
      <c r="B26" s="149"/>
      <c r="C26" s="116" t="s">
        <v>263</v>
      </c>
      <c r="T26" s="180"/>
      <c r="U26" s="149"/>
      <c r="Y26" s="180"/>
      <c r="Z26" s="218"/>
      <c r="AA26" s="218"/>
      <c r="AB26" s="218"/>
    </row>
    <row r="27" spans="2:28" ht="5.25" customHeight="1" x14ac:dyDescent="0.15">
      <c r="B27" s="149"/>
      <c r="T27" s="180"/>
      <c r="U27" s="149"/>
      <c r="Y27" s="180"/>
      <c r="Z27" s="218"/>
      <c r="AA27" s="218"/>
      <c r="AB27" s="218"/>
    </row>
    <row r="28" spans="2:28" ht="35.25" customHeight="1" x14ac:dyDescent="0.15">
      <c r="B28" s="149"/>
      <c r="C28" s="336" t="s">
        <v>253</v>
      </c>
      <c r="D28" s="682" t="s">
        <v>264</v>
      </c>
      <c r="E28" s="682"/>
      <c r="F28" s="682"/>
      <c r="G28" s="682"/>
      <c r="H28" s="682"/>
      <c r="I28" s="682"/>
      <c r="J28" s="682"/>
      <c r="K28" s="682"/>
      <c r="L28" s="682"/>
      <c r="M28" s="682"/>
      <c r="N28" s="682"/>
      <c r="O28" s="682"/>
      <c r="P28" s="682"/>
      <c r="Q28" s="682"/>
      <c r="R28" s="682"/>
      <c r="S28" s="683"/>
      <c r="T28" s="180"/>
      <c r="U28" s="149"/>
      <c r="V28" s="118" t="s">
        <v>0</v>
      </c>
      <c r="W28" s="118" t="s">
        <v>101</v>
      </c>
      <c r="X28" s="118" t="s">
        <v>0</v>
      </c>
      <c r="Y28" s="159"/>
    </row>
    <row r="29" spans="2:28" ht="25.5" customHeight="1" x14ac:dyDescent="0.15">
      <c r="B29" s="149"/>
      <c r="C29" s="336" t="s">
        <v>115</v>
      </c>
      <c r="D29" s="682" t="s">
        <v>265</v>
      </c>
      <c r="E29" s="682"/>
      <c r="F29" s="682"/>
      <c r="G29" s="682"/>
      <c r="H29" s="682"/>
      <c r="I29" s="682"/>
      <c r="J29" s="682"/>
      <c r="K29" s="682"/>
      <c r="L29" s="682"/>
      <c r="M29" s="682"/>
      <c r="N29" s="682"/>
      <c r="O29" s="682"/>
      <c r="P29" s="682"/>
      <c r="Q29" s="682"/>
      <c r="R29" s="682"/>
      <c r="S29" s="683"/>
      <c r="T29" s="180"/>
      <c r="U29" s="149"/>
      <c r="V29" s="118" t="s">
        <v>0</v>
      </c>
      <c r="W29" s="118" t="s">
        <v>101</v>
      </c>
      <c r="X29" s="118" t="s">
        <v>0</v>
      </c>
      <c r="Y29" s="159"/>
    </row>
    <row r="30" spans="2:28" ht="22.5" customHeight="1" x14ac:dyDescent="0.15">
      <c r="B30" s="149"/>
      <c r="C30" s="336" t="s">
        <v>146</v>
      </c>
      <c r="D30" s="694" t="s">
        <v>256</v>
      </c>
      <c r="E30" s="694"/>
      <c r="F30" s="694"/>
      <c r="G30" s="694"/>
      <c r="H30" s="694"/>
      <c r="I30" s="694"/>
      <c r="J30" s="694"/>
      <c r="K30" s="694"/>
      <c r="L30" s="694"/>
      <c r="M30" s="694"/>
      <c r="N30" s="694"/>
      <c r="O30" s="694"/>
      <c r="P30" s="694"/>
      <c r="Q30" s="694"/>
      <c r="R30" s="694"/>
      <c r="S30" s="695"/>
      <c r="T30" s="180"/>
      <c r="U30" s="149"/>
      <c r="V30" s="118" t="s">
        <v>0</v>
      </c>
      <c r="W30" s="118" t="s">
        <v>101</v>
      </c>
      <c r="X30" s="118" t="s">
        <v>0</v>
      </c>
      <c r="Y30" s="159"/>
    </row>
    <row r="31" spans="2:28" ht="24" customHeight="1" x14ac:dyDescent="0.15">
      <c r="B31" s="149"/>
      <c r="C31" s="336" t="s">
        <v>148</v>
      </c>
      <c r="D31" s="682" t="s">
        <v>266</v>
      </c>
      <c r="E31" s="682"/>
      <c r="F31" s="682"/>
      <c r="G31" s="682"/>
      <c r="H31" s="682"/>
      <c r="I31" s="682"/>
      <c r="J31" s="682"/>
      <c r="K31" s="682"/>
      <c r="L31" s="682"/>
      <c r="M31" s="682"/>
      <c r="N31" s="682"/>
      <c r="O31" s="682"/>
      <c r="P31" s="682"/>
      <c r="Q31" s="682"/>
      <c r="R31" s="682"/>
      <c r="S31" s="683"/>
      <c r="T31" s="180"/>
      <c r="U31" s="149"/>
      <c r="V31" s="118" t="s">
        <v>0</v>
      </c>
      <c r="W31" s="118" t="s">
        <v>101</v>
      </c>
      <c r="X31" s="118" t="s">
        <v>0</v>
      </c>
      <c r="Y31" s="159"/>
    </row>
    <row r="32" spans="2:28" ht="24" customHeight="1" x14ac:dyDescent="0.15">
      <c r="B32" s="149"/>
      <c r="C32" s="603" t="s">
        <v>155</v>
      </c>
      <c r="D32" s="686" t="s">
        <v>258</v>
      </c>
      <c r="E32" s="687"/>
      <c r="F32" s="682" t="s">
        <v>267</v>
      </c>
      <c r="G32" s="682"/>
      <c r="H32" s="682"/>
      <c r="I32" s="682"/>
      <c r="J32" s="682"/>
      <c r="K32" s="682"/>
      <c r="L32" s="682"/>
      <c r="M32" s="682"/>
      <c r="N32" s="682"/>
      <c r="O32" s="682"/>
      <c r="P32" s="682"/>
      <c r="Q32" s="682"/>
      <c r="R32" s="682"/>
      <c r="S32" s="683"/>
      <c r="T32" s="180"/>
      <c r="U32" s="149"/>
      <c r="V32" s="118" t="s">
        <v>0</v>
      </c>
      <c r="W32" s="118" t="s">
        <v>101</v>
      </c>
      <c r="X32" s="118" t="s">
        <v>0</v>
      </c>
      <c r="Y32" s="159"/>
    </row>
    <row r="33" spans="2:28" ht="23.25" customHeight="1" x14ac:dyDescent="0.15">
      <c r="B33" s="149"/>
      <c r="C33" s="606"/>
      <c r="D33" s="688"/>
      <c r="E33" s="689"/>
      <c r="F33" s="682" t="s">
        <v>268</v>
      </c>
      <c r="G33" s="682"/>
      <c r="H33" s="682"/>
      <c r="I33" s="682"/>
      <c r="J33" s="682"/>
      <c r="K33" s="682"/>
      <c r="L33" s="682"/>
      <c r="M33" s="682"/>
      <c r="N33" s="682"/>
      <c r="O33" s="682"/>
      <c r="P33" s="682"/>
      <c r="Q33" s="682"/>
      <c r="R33" s="682"/>
      <c r="S33" s="683"/>
      <c r="T33" s="180"/>
      <c r="U33" s="149"/>
      <c r="V33" s="118"/>
      <c r="W33" s="118"/>
      <c r="X33" s="118"/>
      <c r="Y33" s="159"/>
    </row>
    <row r="34" spans="2:28" ht="22.5" customHeight="1" x14ac:dyDescent="0.15">
      <c r="B34" s="149"/>
      <c r="C34" s="606"/>
      <c r="D34" s="688"/>
      <c r="E34" s="689"/>
      <c r="F34" s="682" t="s">
        <v>260</v>
      </c>
      <c r="G34" s="682"/>
      <c r="H34" s="682"/>
      <c r="I34" s="682"/>
      <c r="J34" s="682"/>
      <c r="K34" s="682"/>
      <c r="L34" s="682"/>
      <c r="M34" s="682"/>
      <c r="N34" s="682"/>
      <c r="O34" s="682"/>
      <c r="P34" s="682"/>
      <c r="Q34" s="682"/>
      <c r="R34" s="682"/>
      <c r="S34" s="683"/>
      <c r="T34" s="180"/>
      <c r="U34" s="149"/>
      <c r="V34" s="118"/>
      <c r="W34" s="118"/>
      <c r="X34" s="118"/>
      <c r="Y34" s="159"/>
    </row>
    <row r="35" spans="2:28" ht="24.75" customHeight="1" x14ac:dyDescent="0.15">
      <c r="B35" s="149"/>
      <c r="C35" s="609"/>
      <c r="D35" s="690"/>
      <c r="E35" s="691"/>
      <c r="F35" s="682" t="s">
        <v>261</v>
      </c>
      <c r="G35" s="682"/>
      <c r="H35" s="682"/>
      <c r="I35" s="682"/>
      <c r="J35" s="682"/>
      <c r="K35" s="682"/>
      <c r="L35" s="682"/>
      <c r="M35" s="682"/>
      <c r="N35" s="682"/>
      <c r="O35" s="682"/>
      <c r="P35" s="682"/>
      <c r="Q35" s="682"/>
      <c r="R35" s="682"/>
      <c r="S35" s="683"/>
      <c r="T35" s="180"/>
      <c r="U35" s="149"/>
      <c r="V35" s="118"/>
      <c r="W35" s="118"/>
      <c r="X35" s="118"/>
      <c r="Y35" s="159"/>
    </row>
    <row r="36" spans="2:28" ht="5.25" customHeight="1" x14ac:dyDescent="0.15">
      <c r="B36" s="149"/>
      <c r="C36" s="338"/>
      <c r="D36" s="118"/>
      <c r="E36" s="337"/>
      <c r="G36" s="337"/>
      <c r="H36" s="337"/>
      <c r="I36" s="337"/>
      <c r="J36" s="337"/>
      <c r="K36" s="337"/>
      <c r="L36" s="337"/>
      <c r="M36" s="337"/>
      <c r="N36" s="337"/>
      <c r="O36" s="337"/>
      <c r="P36" s="337"/>
      <c r="Q36" s="337"/>
      <c r="R36" s="337"/>
      <c r="S36" s="337"/>
      <c r="T36" s="180"/>
      <c r="U36" s="149"/>
      <c r="V36" s="219"/>
      <c r="W36" s="219"/>
      <c r="X36" s="219"/>
      <c r="Y36" s="159"/>
    </row>
    <row r="37" spans="2:28" x14ac:dyDescent="0.15">
      <c r="B37" s="149"/>
      <c r="C37" s="116" t="s">
        <v>269</v>
      </c>
      <c r="T37" s="180"/>
      <c r="U37" s="149"/>
      <c r="Y37" s="180"/>
      <c r="Z37" s="218"/>
      <c r="AA37" s="218"/>
      <c r="AB37" s="218"/>
    </row>
    <row r="38" spans="2:28" ht="5.25" customHeight="1" x14ac:dyDescent="0.15">
      <c r="B38" s="149"/>
      <c r="C38" s="305"/>
      <c r="D38" s="305"/>
      <c r="E38" s="305"/>
      <c r="F38" s="305"/>
      <c r="G38" s="305"/>
      <c r="H38" s="305"/>
      <c r="I38" s="305"/>
      <c r="J38" s="305"/>
      <c r="K38" s="305"/>
      <c r="L38" s="305"/>
      <c r="M38" s="305"/>
      <c r="N38" s="305"/>
      <c r="O38" s="305"/>
      <c r="P38" s="305"/>
      <c r="Q38" s="305"/>
      <c r="R38" s="305"/>
      <c r="S38" s="305"/>
      <c r="T38" s="180"/>
      <c r="U38" s="149"/>
      <c r="Y38" s="180"/>
      <c r="Z38" s="218"/>
      <c r="AA38" s="218"/>
      <c r="AB38" s="218"/>
    </row>
    <row r="39" spans="2:28" ht="37.5" customHeight="1" x14ac:dyDescent="0.15">
      <c r="B39" s="149"/>
      <c r="C39" s="339" t="s">
        <v>113</v>
      </c>
      <c r="D39" s="692" t="s">
        <v>270</v>
      </c>
      <c r="E39" s="692"/>
      <c r="F39" s="692"/>
      <c r="G39" s="692"/>
      <c r="H39" s="692"/>
      <c r="I39" s="692"/>
      <c r="J39" s="692"/>
      <c r="K39" s="692"/>
      <c r="L39" s="692"/>
      <c r="M39" s="692"/>
      <c r="N39" s="692"/>
      <c r="O39" s="692"/>
      <c r="P39" s="692"/>
      <c r="Q39" s="692"/>
      <c r="R39" s="692"/>
      <c r="S39" s="693"/>
      <c r="T39" s="180"/>
      <c r="U39" s="149"/>
      <c r="V39" s="118" t="s">
        <v>0</v>
      </c>
      <c r="W39" s="118" t="s">
        <v>101</v>
      </c>
      <c r="X39" s="118" t="s">
        <v>0</v>
      </c>
      <c r="Y39" s="159"/>
    </row>
    <row r="40" spans="2:28" ht="37.5" customHeight="1" x14ac:dyDescent="0.15">
      <c r="B40" s="149"/>
      <c r="C40" s="336" t="s">
        <v>115</v>
      </c>
      <c r="D40" s="682" t="s">
        <v>271</v>
      </c>
      <c r="E40" s="682"/>
      <c r="F40" s="682"/>
      <c r="G40" s="682"/>
      <c r="H40" s="682"/>
      <c r="I40" s="682"/>
      <c r="J40" s="682"/>
      <c r="K40" s="682"/>
      <c r="L40" s="682"/>
      <c r="M40" s="682"/>
      <c r="N40" s="682"/>
      <c r="O40" s="682"/>
      <c r="P40" s="682"/>
      <c r="Q40" s="682"/>
      <c r="R40" s="682"/>
      <c r="S40" s="683"/>
      <c r="T40" s="180"/>
      <c r="U40" s="149"/>
      <c r="V40" s="118" t="s">
        <v>0</v>
      </c>
      <c r="W40" s="118" t="s">
        <v>101</v>
      </c>
      <c r="X40" s="118" t="s">
        <v>0</v>
      </c>
      <c r="Y40" s="159"/>
    </row>
    <row r="41" spans="2:28" ht="29.25" customHeight="1" x14ac:dyDescent="0.15">
      <c r="B41" s="149"/>
      <c r="C41" s="336" t="s">
        <v>146</v>
      </c>
      <c r="D41" s="682" t="s">
        <v>265</v>
      </c>
      <c r="E41" s="682"/>
      <c r="F41" s="682"/>
      <c r="G41" s="682"/>
      <c r="H41" s="682"/>
      <c r="I41" s="682"/>
      <c r="J41" s="682"/>
      <c r="K41" s="682"/>
      <c r="L41" s="682"/>
      <c r="M41" s="682"/>
      <c r="N41" s="682"/>
      <c r="O41" s="682"/>
      <c r="P41" s="682"/>
      <c r="Q41" s="682"/>
      <c r="R41" s="682"/>
      <c r="S41" s="683"/>
      <c r="T41" s="180"/>
      <c r="U41" s="149"/>
      <c r="V41" s="118" t="s">
        <v>0</v>
      </c>
      <c r="W41" s="118" t="s">
        <v>101</v>
      </c>
      <c r="X41" s="118" t="s">
        <v>0</v>
      </c>
      <c r="Y41" s="159"/>
    </row>
    <row r="42" spans="2:28" ht="18" customHeight="1" x14ac:dyDescent="0.15">
      <c r="B42" s="149"/>
      <c r="C42" s="336" t="s">
        <v>148</v>
      </c>
      <c r="D42" s="694" t="s">
        <v>256</v>
      </c>
      <c r="E42" s="694"/>
      <c r="F42" s="694"/>
      <c r="G42" s="694"/>
      <c r="H42" s="694"/>
      <c r="I42" s="694"/>
      <c r="J42" s="694"/>
      <c r="K42" s="694"/>
      <c r="L42" s="694"/>
      <c r="M42" s="694"/>
      <c r="N42" s="694"/>
      <c r="O42" s="694"/>
      <c r="P42" s="694"/>
      <c r="Q42" s="694"/>
      <c r="R42" s="694"/>
      <c r="S42" s="695"/>
      <c r="T42" s="180"/>
      <c r="U42" s="149"/>
      <c r="V42" s="118" t="s">
        <v>0</v>
      </c>
      <c r="W42" s="118" t="s">
        <v>101</v>
      </c>
      <c r="X42" s="118" t="s">
        <v>0</v>
      </c>
      <c r="Y42" s="159"/>
    </row>
    <row r="43" spans="2:28" ht="27.75" customHeight="1" x14ac:dyDescent="0.15">
      <c r="B43" s="149"/>
      <c r="C43" s="336" t="s">
        <v>155</v>
      </c>
      <c r="D43" s="682" t="s">
        <v>266</v>
      </c>
      <c r="E43" s="682"/>
      <c r="F43" s="682"/>
      <c r="G43" s="682"/>
      <c r="H43" s="682"/>
      <c r="I43" s="682"/>
      <c r="J43" s="682"/>
      <c r="K43" s="682"/>
      <c r="L43" s="682"/>
      <c r="M43" s="682"/>
      <c r="N43" s="682"/>
      <c r="O43" s="682"/>
      <c r="P43" s="682"/>
      <c r="Q43" s="682"/>
      <c r="R43" s="682"/>
      <c r="S43" s="683"/>
      <c r="T43" s="180"/>
      <c r="U43" s="149"/>
      <c r="V43" s="118" t="s">
        <v>0</v>
      </c>
      <c r="W43" s="118" t="s">
        <v>101</v>
      </c>
      <c r="X43" s="118" t="s">
        <v>0</v>
      </c>
      <c r="Y43" s="159"/>
    </row>
    <row r="44" spans="2:28" ht="24" customHeight="1" x14ac:dyDescent="0.15">
      <c r="B44" s="149"/>
      <c r="C44" s="603" t="s">
        <v>157</v>
      </c>
      <c r="D44" s="686" t="s">
        <v>258</v>
      </c>
      <c r="E44" s="687"/>
      <c r="F44" s="682" t="s">
        <v>267</v>
      </c>
      <c r="G44" s="682"/>
      <c r="H44" s="682"/>
      <c r="I44" s="682"/>
      <c r="J44" s="682"/>
      <c r="K44" s="682"/>
      <c r="L44" s="682"/>
      <c r="M44" s="682"/>
      <c r="N44" s="682"/>
      <c r="O44" s="682"/>
      <c r="P44" s="682"/>
      <c r="Q44" s="682"/>
      <c r="R44" s="682"/>
      <c r="S44" s="683"/>
      <c r="T44" s="180"/>
      <c r="U44" s="149"/>
      <c r="V44" s="118" t="s">
        <v>0</v>
      </c>
      <c r="W44" s="118" t="s">
        <v>101</v>
      </c>
      <c r="X44" s="118" t="s">
        <v>0</v>
      </c>
      <c r="Y44" s="159"/>
    </row>
    <row r="45" spans="2:28" ht="26.25" customHeight="1" x14ac:dyDescent="0.15">
      <c r="B45" s="149"/>
      <c r="C45" s="606"/>
      <c r="D45" s="688"/>
      <c r="E45" s="689"/>
      <c r="F45" s="682" t="s">
        <v>268</v>
      </c>
      <c r="G45" s="682"/>
      <c r="H45" s="682"/>
      <c r="I45" s="682"/>
      <c r="J45" s="682"/>
      <c r="K45" s="682"/>
      <c r="L45" s="682"/>
      <c r="M45" s="682"/>
      <c r="N45" s="682"/>
      <c r="O45" s="682"/>
      <c r="P45" s="682"/>
      <c r="Q45" s="682"/>
      <c r="R45" s="682"/>
      <c r="S45" s="683"/>
      <c r="T45" s="180"/>
      <c r="U45" s="149"/>
      <c r="V45" s="118"/>
      <c r="W45" s="118"/>
      <c r="X45" s="118"/>
      <c r="Y45" s="159"/>
    </row>
    <row r="46" spans="2:28" ht="18.75" customHeight="1" x14ac:dyDescent="0.15">
      <c r="B46" s="149"/>
      <c r="C46" s="606"/>
      <c r="D46" s="688"/>
      <c r="E46" s="689"/>
      <c r="F46" s="682" t="s">
        <v>260</v>
      </c>
      <c r="G46" s="682"/>
      <c r="H46" s="682"/>
      <c r="I46" s="682"/>
      <c r="J46" s="682"/>
      <c r="K46" s="682"/>
      <c r="L46" s="682"/>
      <c r="M46" s="682"/>
      <c r="N46" s="682"/>
      <c r="O46" s="682"/>
      <c r="P46" s="682"/>
      <c r="Q46" s="682"/>
      <c r="R46" s="682"/>
      <c r="S46" s="683"/>
      <c r="T46" s="180"/>
      <c r="U46" s="149"/>
      <c r="V46" s="118"/>
      <c r="W46" s="118"/>
      <c r="X46" s="118"/>
      <c r="Y46" s="159"/>
    </row>
    <row r="47" spans="2:28" ht="25.5" customHeight="1" x14ac:dyDescent="0.15">
      <c r="B47" s="149"/>
      <c r="C47" s="609"/>
      <c r="D47" s="690"/>
      <c r="E47" s="691"/>
      <c r="F47" s="682" t="s">
        <v>261</v>
      </c>
      <c r="G47" s="682"/>
      <c r="H47" s="682"/>
      <c r="I47" s="682"/>
      <c r="J47" s="682"/>
      <c r="K47" s="682"/>
      <c r="L47" s="682"/>
      <c r="M47" s="682"/>
      <c r="N47" s="682"/>
      <c r="O47" s="682"/>
      <c r="P47" s="682"/>
      <c r="Q47" s="682"/>
      <c r="R47" s="682"/>
      <c r="S47" s="683"/>
      <c r="T47" s="180"/>
      <c r="U47" s="149"/>
      <c r="V47" s="118"/>
      <c r="W47" s="118"/>
      <c r="X47" s="118"/>
      <c r="Y47" s="159"/>
    </row>
    <row r="48" spans="2:28" x14ac:dyDescent="0.15">
      <c r="B48" s="125"/>
      <c r="C48" s="305"/>
      <c r="D48" s="305"/>
      <c r="E48" s="305"/>
      <c r="F48" s="305"/>
      <c r="G48" s="305"/>
      <c r="H48" s="305"/>
      <c r="I48" s="305"/>
      <c r="J48" s="305"/>
      <c r="K48" s="305"/>
      <c r="L48" s="305"/>
      <c r="M48" s="305"/>
      <c r="N48" s="305"/>
      <c r="O48" s="305"/>
      <c r="P48" s="305"/>
      <c r="Q48" s="305"/>
      <c r="R48" s="305"/>
      <c r="S48" s="305"/>
      <c r="T48" s="203"/>
      <c r="U48" s="125"/>
      <c r="V48" s="305"/>
      <c r="W48" s="305"/>
      <c r="X48" s="305"/>
      <c r="Y48" s="203"/>
    </row>
    <row r="49" spans="2:28" ht="4.5" customHeight="1" x14ac:dyDescent="0.15">
      <c r="Z49" s="218"/>
      <c r="AA49" s="218"/>
      <c r="AB49" s="218"/>
    </row>
    <row r="50" spans="2:28" x14ac:dyDescent="0.15">
      <c r="B50" s="116" t="s">
        <v>272</v>
      </c>
      <c r="Z50" s="218"/>
      <c r="AA50" s="218"/>
      <c r="AB50" s="218"/>
    </row>
    <row r="51" spans="2:28" ht="24" customHeight="1" x14ac:dyDescent="0.15">
      <c r="B51" s="196"/>
      <c r="C51" s="684" t="s">
        <v>398</v>
      </c>
      <c r="D51" s="684"/>
      <c r="E51" s="684"/>
      <c r="F51" s="684"/>
      <c r="G51" s="684"/>
      <c r="H51" s="684"/>
      <c r="I51" s="684"/>
      <c r="J51" s="684"/>
      <c r="K51" s="684"/>
      <c r="L51" s="684"/>
      <c r="M51" s="684"/>
      <c r="N51" s="684"/>
      <c r="O51" s="684"/>
      <c r="P51" s="684"/>
      <c r="Q51" s="684"/>
      <c r="R51" s="684"/>
      <c r="S51" s="684"/>
      <c r="T51" s="195"/>
      <c r="U51" s="193"/>
      <c r="V51" s="309" t="s">
        <v>100</v>
      </c>
      <c r="W51" s="309" t="s">
        <v>101</v>
      </c>
      <c r="X51" s="309" t="s">
        <v>102</v>
      </c>
      <c r="Y51" s="195"/>
      <c r="Z51" s="218"/>
      <c r="AA51" s="218"/>
      <c r="AB51" s="218"/>
    </row>
    <row r="52" spans="2:28" ht="5.25" customHeight="1" x14ac:dyDescent="0.15">
      <c r="B52" s="149"/>
      <c r="C52" s="340"/>
      <c r="D52" s="340"/>
      <c r="E52" s="340"/>
      <c r="F52" s="340"/>
      <c r="G52" s="340"/>
      <c r="H52" s="340"/>
      <c r="I52" s="340"/>
      <c r="J52" s="340"/>
      <c r="K52" s="340"/>
      <c r="L52" s="340"/>
      <c r="M52" s="340"/>
      <c r="N52" s="340"/>
      <c r="O52" s="340"/>
      <c r="P52" s="340"/>
      <c r="Q52" s="340"/>
      <c r="R52" s="340"/>
      <c r="S52" s="340"/>
      <c r="T52" s="180"/>
      <c r="V52" s="313"/>
      <c r="W52" s="313"/>
      <c r="X52" s="313"/>
      <c r="Y52" s="180"/>
      <c r="Z52" s="218"/>
      <c r="AA52" s="218"/>
      <c r="AB52" s="218"/>
    </row>
    <row r="53" spans="2:28" ht="21" customHeight="1" x14ac:dyDescent="0.15">
      <c r="B53" s="149"/>
      <c r="C53" s="336" t="s">
        <v>113</v>
      </c>
      <c r="D53" s="682" t="s">
        <v>273</v>
      </c>
      <c r="E53" s="682"/>
      <c r="F53" s="682"/>
      <c r="G53" s="682"/>
      <c r="H53" s="682"/>
      <c r="I53" s="682"/>
      <c r="J53" s="682"/>
      <c r="K53" s="682"/>
      <c r="L53" s="682"/>
      <c r="M53" s="682"/>
      <c r="N53" s="682"/>
      <c r="O53" s="682"/>
      <c r="P53" s="682"/>
      <c r="Q53" s="682"/>
      <c r="R53" s="682"/>
      <c r="S53" s="683"/>
      <c r="T53" s="180"/>
      <c r="V53" s="118" t="s">
        <v>0</v>
      </c>
      <c r="W53" s="118" t="s">
        <v>101</v>
      </c>
      <c r="X53" s="118" t="s">
        <v>0</v>
      </c>
      <c r="Y53" s="180"/>
      <c r="Z53" s="218"/>
      <c r="AA53" s="218"/>
      <c r="AB53" s="218"/>
    </row>
    <row r="54" spans="2:28" ht="5.25" customHeight="1" x14ac:dyDescent="0.15">
      <c r="B54" s="149"/>
      <c r="D54" s="341"/>
      <c r="T54" s="180"/>
      <c r="V54" s="118"/>
      <c r="W54" s="118"/>
      <c r="X54" s="118"/>
      <c r="Y54" s="180"/>
      <c r="Z54" s="218"/>
      <c r="AA54" s="218"/>
      <c r="AB54" s="218"/>
    </row>
    <row r="55" spans="2:28" ht="24.75" customHeight="1" x14ac:dyDescent="0.15">
      <c r="B55" s="149"/>
      <c r="C55" s="685" t="s">
        <v>399</v>
      </c>
      <c r="D55" s="685"/>
      <c r="E55" s="685"/>
      <c r="F55" s="685"/>
      <c r="G55" s="685"/>
      <c r="H55" s="685"/>
      <c r="I55" s="685"/>
      <c r="J55" s="685"/>
      <c r="K55" s="685"/>
      <c r="L55" s="685"/>
      <c r="M55" s="685"/>
      <c r="N55" s="685"/>
      <c r="O55" s="685"/>
      <c r="P55" s="685"/>
      <c r="Q55" s="685"/>
      <c r="R55" s="685"/>
      <c r="S55" s="685"/>
      <c r="T55" s="180"/>
      <c r="V55" s="317"/>
      <c r="W55" s="118"/>
      <c r="X55" s="317"/>
      <c r="Y55" s="159"/>
    </row>
    <row r="56" spans="2:28" ht="6" customHeight="1" x14ac:dyDescent="0.15">
      <c r="B56" s="149"/>
      <c r="C56" s="340"/>
      <c r="D56" s="340"/>
      <c r="E56" s="340"/>
      <c r="F56" s="340"/>
      <c r="G56" s="340"/>
      <c r="H56" s="340"/>
      <c r="I56" s="340"/>
      <c r="J56" s="340"/>
      <c r="K56" s="340"/>
      <c r="L56" s="340"/>
      <c r="M56" s="340"/>
      <c r="N56" s="340"/>
      <c r="O56" s="340"/>
      <c r="P56" s="340"/>
      <c r="Q56" s="340"/>
      <c r="R56" s="340"/>
      <c r="S56" s="340"/>
      <c r="T56" s="180"/>
      <c r="V56" s="317"/>
      <c r="W56" s="118"/>
      <c r="X56" s="317"/>
      <c r="Y56" s="159"/>
    </row>
    <row r="57" spans="2:28" ht="22.5" customHeight="1" x14ac:dyDescent="0.15">
      <c r="B57" s="149"/>
      <c r="C57" s="336" t="s">
        <v>113</v>
      </c>
      <c r="D57" s="682" t="s">
        <v>274</v>
      </c>
      <c r="E57" s="682"/>
      <c r="F57" s="682"/>
      <c r="G57" s="682"/>
      <c r="H57" s="682"/>
      <c r="I57" s="682"/>
      <c r="J57" s="682"/>
      <c r="K57" s="682"/>
      <c r="L57" s="682"/>
      <c r="M57" s="682"/>
      <c r="N57" s="682"/>
      <c r="O57" s="682"/>
      <c r="P57" s="682"/>
      <c r="Q57" s="682"/>
      <c r="R57" s="682"/>
      <c r="S57" s="683"/>
      <c r="T57" s="180"/>
      <c r="V57" s="118" t="s">
        <v>0</v>
      </c>
      <c r="W57" s="118" t="s">
        <v>101</v>
      </c>
      <c r="X57" s="118" t="s">
        <v>0</v>
      </c>
      <c r="Y57" s="159"/>
    </row>
    <row r="58" spans="2:28" ht="5.25" customHeight="1" x14ac:dyDescent="0.15">
      <c r="B58" s="125"/>
      <c r="C58" s="305"/>
      <c r="D58" s="305"/>
      <c r="E58" s="305"/>
      <c r="F58" s="305"/>
      <c r="G58" s="305"/>
      <c r="H58" s="305"/>
      <c r="I58" s="305"/>
      <c r="J58" s="305"/>
      <c r="K58" s="305"/>
      <c r="L58" s="305"/>
      <c r="M58" s="305"/>
      <c r="N58" s="305"/>
      <c r="O58" s="305"/>
      <c r="P58" s="305"/>
      <c r="Q58" s="305"/>
      <c r="R58" s="305"/>
      <c r="S58" s="305"/>
      <c r="T58" s="203"/>
      <c r="U58" s="305"/>
      <c r="V58" s="305"/>
      <c r="W58" s="305"/>
      <c r="X58" s="305"/>
      <c r="Y58" s="203"/>
    </row>
    <row r="59" spans="2:28" x14ac:dyDescent="0.15">
      <c r="B59" s="116" t="s">
        <v>162</v>
      </c>
    </row>
    <row r="60" spans="2:28" x14ac:dyDescent="0.15">
      <c r="B60" s="116" t="s">
        <v>163</v>
      </c>
      <c r="K60" s="218"/>
      <c r="L60" s="218"/>
      <c r="M60" s="218"/>
      <c r="N60" s="218"/>
      <c r="O60" s="218"/>
      <c r="P60" s="218"/>
      <c r="Q60" s="218"/>
      <c r="R60" s="218"/>
      <c r="S60" s="218"/>
      <c r="T60" s="218"/>
      <c r="U60" s="218"/>
      <c r="V60" s="218"/>
      <c r="W60" s="218"/>
      <c r="X60" s="218"/>
      <c r="Y60" s="218"/>
      <c r="Z60" s="218"/>
      <c r="AA60" s="218"/>
      <c r="AB60" s="218"/>
    </row>
    <row r="122" spans="3:7" x14ac:dyDescent="0.15">
      <c r="C122" s="305"/>
      <c r="D122" s="305"/>
      <c r="E122" s="305"/>
      <c r="F122" s="305"/>
      <c r="G122" s="305"/>
    </row>
    <row r="123" spans="3:7" x14ac:dyDescent="0.15">
      <c r="C123" s="193"/>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65AEC3-99F4-40B2-ABC3-9622829C1ECA}">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98D3-063D-44AA-8BA5-B874C15A989A}">
  <sheetPr>
    <pageSetUpPr fitToPage="1"/>
  </sheetPr>
  <dimension ref="A2:AF121"/>
  <sheetViews>
    <sheetView view="pageBreakPreview" zoomScale="70" zoomScaleNormal="100" zoomScaleSheetLayoutView="70" workbookViewId="0">
      <selection activeCell="B42" sqref="B42:AC43"/>
    </sheetView>
  </sheetViews>
  <sheetFormatPr defaultColWidth="4" defaultRowHeight="13.5" x14ac:dyDescent="0.15"/>
  <cols>
    <col min="1" max="1" width="2.875" style="116" customWidth="1"/>
    <col min="2" max="2" width="2.375" style="116" customWidth="1"/>
    <col min="3" max="3" width="3.5" style="116" customWidth="1"/>
    <col min="4" max="10" width="3.625" style="116" customWidth="1"/>
    <col min="11" max="11" width="4.875" style="116" customWidth="1"/>
    <col min="12" max="15" width="3.625" style="116" customWidth="1"/>
    <col min="16" max="16" width="1.5" style="116" customWidth="1"/>
    <col min="17" max="18" width="3.625" style="116" customWidth="1"/>
    <col min="19" max="19" width="2.75" style="116" customWidth="1"/>
    <col min="20" max="28" width="3.625" style="116" customWidth="1"/>
    <col min="29" max="29" width="2.5" style="116" customWidth="1"/>
    <col min="30" max="30" width="1.875" style="116" customWidth="1"/>
    <col min="31" max="256" width="4" style="116"/>
    <col min="257" max="257" width="2.875" style="116" customWidth="1"/>
    <col min="258" max="258" width="2.375" style="116" customWidth="1"/>
    <col min="259" max="259" width="3.5" style="116" customWidth="1"/>
    <col min="260" max="266" width="3.625" style="116" customWidth="1"/>
    <col min="267" max="267" width="4.875" style="116" customWidth="1"/>
    <col min="268" max="271" width="3.625" style="116" customWidth="1"/>
    <col min="272" max="272" width="1.5" style="116" customWidth="1"/>
    <col min="273" max="274" width="3.625" style="116" customWidth="1"/>
    <col min="275" max="275" width="2.75" style="116" customWidth="1"/>
    <col min="276" max="284" width="3.625" style="116" customWidth="1"/>
    <col min="285" max="285" width="2.5" style="116" customWidth="1"/>
    <col min="286" max="286" width="1.875" style="116" customWidth="1"/>
    <col min="287" max="512" width="4" style="116"/>
    <col min="513" max="513" width="2.875" style="116" customWidth="1"/>
    <col min="514" max="514" width="2.375" style="116" customWidth="1"/>
    <col min="515" max="515" width="3.5" style="116" customWidth="1"/>
    <col min="516" max="522" width="3.625" style="116" customWidth="1"/>
    <col min="523" max="523" width="4.875" style="116" customWidth="1"/>
    <col min="524" max="527" width="3.625" style="116" customWidth="1"/>
    <col min="528" max="528" width="1.5" style="116" customWidth="1"/>
    <col min="529" max="530" width="3.625" style="116" customWidth="1"/>
    <col min="531" max="531" width="2.75" style="116" customWidth="1"/>
    <col min="532" max="540" width="3.625" style="116" customWidth="1"/>
    <col min="541" max="541" width="2.5" style="116" customWidth="1"/>
    <col min="542" max="542" width="1.875" style="116" customWidth="1"/>
    <col min="543" max="768" width="4" style="116"/>
    <col min="769" max="769" width="2.875" style="116" customWidth="1"/>
    <col min="770" max="770" width="2.375" style="116" customWidth="1"/>
    <col min="771" max="771" width="3.5" style="116" customWidth="1"/>
    <col min="772" max="778" width="3.625" style="116" customWidth="1"/>
    <col min="779" max="779" width="4.875" style="116" customWidth="1"/>
    <col min="780" max="783" width="3.625" style="116" customWidth="1"/>
    <col min="784" max="784" width="1.5" style="116" customWidth="1"/>
    <col min="785" max="786" width="3.625" style="116" customWidth="1"/>
    <col min="787" max="787" width="2.75" style="116" customWidth="1"/>
    <col min="788" max="796" width="3.625" style="116" customWidth="1"/>
    <col min="797" max="797" width="2.5" style="116" customWidth="1"/>
    <col min="798" max="798" width="1.875" style="116" customWidth="1"/>
    <col min="799" max="1024" width="4" style="116"/>
    <col min="1025" max="1025" width="2.875" style="116" customWidth="1"/>
    <col min="1026" max="1026" width="2.375" style="116" customWidth="1"/>
    <col min="1027" max="1027" width="3.5" style="116" customWidth="1"/>
    <col min="1028" max="1034" width="3.625" style="116" customWidth="1"/>
    <col min="1035" max="1035" width="4.875" style="116" customWidth="1"/>
    <col min="1036" max="1039" width="3.625" style="116" customWidth="1"/>
    <col min="1040" max="1040" width="1.5" style="116" customWidth="1"/>
    <col min="1041" max="1042" width="3.625" style="116" customWidth="1"/>
    <col min="1043" max="1043" width="2.75" style="116" customWidth="1"/>
    <col min="1044" max="1052" width="3.625" style="116" customWidth="1"/>
    <col min="1053" max="1053" width="2.5" style="116" customWidth="1"/>
    <col min="1054" max="1054" width="1.875" style="116" customWidth="1"/>
    <col min="1055" max="1280" width="4" style="116"/>
    <col min="1281" max="1281" width="2.875" style="116" customWidth="1"/>
    <col min="1282" max="1282" width="2.375" style="116" customWidth="1"/>
    <col min="1283" max="1283" width="3.5" style="116" customWidth="1"/>
    <col min="1284" max="1290" width="3.625" style="116" customWidth="1"/>
    <col min="1291" max="1291" width="4.875" style="116" customWidth="1"/>
    <col min="1292" max="1295" width="3.625" style="116" customWidth="1"/>
    <col min="1296" max="1296" width="1.5" style="116" customWidth="1"/>
    <col min="1297" max="1298" width="3.625" style="116" customWidth="1"/>
    <col min="1299" max="1299" width="2.75" style="116" customWidth="1"/>
    <col min="1300" max="1308" width="3.625" style="116" customWidth="1"/>
    <col min="1309" max="1309" width="2.5" style="116" customWidth="1"/>
    <col min="1310" max="1310" width="1.875" style="116" customWidth="1"/>
    <col min="1311" max="1536" width="4" style="116"/>
    <col min="1537" max="1537" width="2.875" style="116" customWidth="1"/>
    <col min="1538" max="1538" width="2.375" style="116" customWidth="1"/>
    <col min="1539" max="1539" width="3.5" style="116" customWidth="1"/>
    <col min="1540" max="1546" width="3.625" style="116" customWidth="1"/>
    <col min="1547" max="1547" width="4.875" style="116" customWidth="1"/>
    <col min="1548" max="1551" width="3.625" style="116" customWidth="1"/>
    <col min="1552" max="1552" width="1.5" style="116" customWidth="1"/>
    <col min="1553" max="1554" width="3.625" style="116" customWidth="1"/>
    <col min="1555" max="1555" width="2.75" style="116" customWidth="1"/>
    <col min="1556" max="1564" width="3.625" style="116" customWidth="1"/>
    <col min="1565" max="1565" width="2.5" style="116" customWidth="1"/>
    <col min="1566" max="1566" width="1.875" style="116" customWidth="1"/>
    <col min="1567" max="1792" width="4" style="116"/>
    <col min="1793" max="1793" width="2.875" style="116" customWidth="1"/>
    <col min="1794" max="1794" width="2.375" style="116" customWidth="1"/>
    <col min="1795" max="1795" width="3.5" style="116" customWidth="1"/>
    <col min="1796" max="1802" width="3.625" style="116" customWidth="1"/>
    <col min="1803" max="1803" width="4.875" style="116" customWidth="1"/>
    <col min="1804" max="1807" width="3.625" style="116" customWidth="1"/>
    <col min="1808" max="1808" width="1.5" style="116" customWidth="1"/>
    <col min="1809" max="1810" width="3.625" style="116" customWidth="1"/>
    <col min="1811" max="1811" width="2.75" style="116" customWidth="1"/>
    <col min="1812" max="1820" width="3.625" style="116" customWidth="1"/>
    <col min="1821" max="1821" width="2.5" style="116" customWidth="1"/>
    <col min="1822" max="1822" width="1.875" style="116" customWidth="1"/>
    <col min="1823" max="2048" width="4" style="116"/>
    <col min="2049" max="2049" width="2.875" style="116" customWidth="1"/>
    <col min="2050" max="2050" width="2.375" style="116" customWidth="1"/>
    <col min="2051" max="2051" width="3.5" style="116" customWidth="1"/>
    <col min="2052" max="2058" width="3.625" style="116" customWidth="1"/>
    <col min="2059" max="2059" width="4.875" style="116" customWidth="1"/>
    <col min="2060" max="2063" width="3.625" style="116" customWidth="1"/>
    <col min="2064" max="2064" width="1.5" style="116" customWidth="1"/>
    <col min="2065" max="2066" width="3.625" style="116" customWidth="1"/>
    <col min="2067" max="2067" width="2.75" style="116" customWidth="1"/>
    <col min="2068" max="2076" width="3.625" style="116" customWidth="1"/>
    <col min="2077" max="2077" width="2.5" style="116" customWidth="1"/>
    <col min="2078" max="2078" width="1.875" style="116" customWidth="1"/>
    <col min="2079" max="2304" width="4" style="116"/>
    <col min="2305" max="2305" width="2.875" style="116" customWidth="1"/>
    <col min="2306" max="2306" width="2.375" style="116" customWidth="1"/>
    <col min="2307" max="2307" width="3.5" style="116" customWidth="1"/>
    <col min="2308" max="2314" width="3.625" style="116" customWidth="1"/>
    <col min="2315" max="2315" width="4.875" style="116" customWidth="1"/>
    <col min="2316" max="2319" width="3.625" style="116" customWidth="1"/>
    <col min="2320" max="2320" width="1.5" style="116" customWidth="1"/>
    <col min="2321" max="2322" width="3.625" style="116" customWidth="1"/>
    <col min="2323" max="2323" width="2.75" style="116" customWidth="1"/>
    <col min="2324" max="2332" width="3.625" style="116" customWidth="1"/>
    <col min="2333" max="2333" width="2.5" style="116" customWidth="1"/>
    <col min="2334" max="2334" width="1.875" style="116" customWidth="1"/>
    <col min="2335" max="2560" width="4" style="116"/>
    <col min="2561" max="2561" width="2.875" style="116" customWidth="1"/>
    <col min="2562" max="2562" width="2.375" style="116" customWidth="1"/>
    <col min="2563" max="2563" width="3.5" style="116" customWidth="1"/>
    <col min="2564" max="2570" width="3.625" style="116" customWidth="1"/>
    <col min="2571" max="2571" width="4.875" style="116" customWidth="1"/>
    <col min="2572" max="2575" width="3.625" style="116" customWidth="1"/>
    <col min="2576" max="2576" width="1.5" style="116" customWidth="1"/>
    <col min="2577" max="2578" width="3.625" style="116" customWidth="1"/>
    <col min="2579" max="2579" width="2.75" style="116" customWidth="1"/>
    <col min="2580" max="2588" width="3.625" style="116" customWidth="1"/>
    <col min="2589" max="2589" width="2.5" style="116" customWidth="1"/>
    <col min="2590" max="2590" width="1.875" style="116" customWidth="1"/>
    <col min="2591" max="2816" width="4" style="116"/>
    <col min="2817" max="2817" width="2.875" style="116" customWidth="1"/>
    <col min="2818" max="2818" width="2.375" style="116" customWidth="1"/>
    <col min="2819" max="2819" width="3.5" style="116" customWidth="1"/>
    <col min="2820" max="2826" width="3.625" style="116" customWidth="1"/>
    <col min="2827" max="2827" width="4.875" style="116" customWidth="1"/>
    <col min="2828" max="2831" width="3.625" style="116" customWidth="1"/>
    <col min="2832" max="2832" width="1.5" style="116" customWidth="1"/>
    <col min="2833" max="2834" width="3.625" style="116" customWidth="1"/>
    <col min="2835" max="2835" width="2.75" style="116" customWidth="1"/>
    <col min="2836" max="2844" width="3.625" style="116" customWidth="1"/>
    <col min="2845" max="2845" width="2.5" style="116" customWidth="1"/>
    <col min="2846" max="2846" width="1.875" style="116" customWidth="1"/>
    <col min="2847" max="3072" width="4" style="116"/>
    <col min="3073" max="3073" width="2.875" style="116" customWidth="1"/>
    <col min="3074" max="3074" width="2.375" style="116" customWidth="1"/>
    <col min="3075" max="3075" width="3.5" style="116" customWidth="1"/>
    <col min="3076" max="3082" width="3.625" style="116" customWidth="1"/>
    <col min="3083" max="3083" width="4.875" style="116" customWidth="1"/>
    <col min="3084" max="3087" width="3.625" style="116" customWidth="1"/>
    <col min="3088" max="3088" width="1.5" style="116" customWidth="1"/>
    <col min="3089" max="3090" width="3.625" style="116" customWidth="1"/>
    <col min="3091" max="3091" width="2.75" style="116" customWidth="1"/>
    <col min="3092" max="3100" width="3.625" style="116" customWidth="1"/>
    <col min="3101" max="3101" width="2.5" style="116" customWidth="1"/>
    <col min="3102" max="3102" width="1.875" style="116" customWidth="1"/>
    <col min="3103" max="3328" width="4" style="116"/>
    <col min="3329" max="3329" width="2.875" style="116" customWidth="1"/>
    <col min="3330" max="3330" width="2.375" style="116" customWidth="1"/>
    <col min="3331" max="3331" width="3.5" style="116" customWidth="1"/>
    <col min="3332" max="3338" width="3.625" style="116" customWidth="1"/>
    <col min="3339" max="3339" width="4.875" style="116" customWidth="1"/>
    <col min="3340" max="3343" width="3.625" style="116" customWidth="1"/>
    <col min="3344" max="3344" width="1.5" style="116" customWidth="1"/>
    <col min="3345" max="3346" width="3.625" style="116" customWidth="1"/>
    <col min="3347" max="3347" width="2.75" style="116" customWidth="1"/>
    <col min="3348" max="3356" width="3.625" style="116" customWidth="1"/>
    <col min="3357" max="3357" width="2.5" style="116" customWidth="1"/>
    <col min="3358" max="3358" width="1.875" style="116" customWidth="1"/>
    <col min="3359" max="3584" width="4" style="116"/>
    <col min="3585" max="3585" width="2.875" style="116" customWidth="1"/>
    <col min="3586" max="3586" width="2.375" style="116" customWidth="1"/>
    <col min="3587" max="3587" width="3.5" style="116" customWidth="1"/>
    <col min="3588" max="3594" width="3.625" style="116" customWidth="1"/>
    <col min="3595" max="3595" width="4.875" style="116" customWidth="1"/>
    <col min="3596" max="3599" width="3.625" style="116" customWidth="1"/>
    <col min="3600" max="3600" width="1.5" style="116" customWidth="1"/>
    <col min="3601" max="3602" width="3.625" style="116" customWidth="1"/>
    <col min="3603" max="3603" width="2.75" style="116" customWidth="1"/>
    <col min="3604" max="3612" width="3.625" style="116" customWidth="1"/>
    <col min="3613" max="3613" width="2.5" style="116" customWidth="1"/>
    <col min="3614" max="3614" width="1.875" style="116" customWidth="1"/>
    <col min="3615" max="3840" width="4" style="116"/>
    <col min="3841" max="3841" width="2.875" style="116" customWidth="1"/>
    <col min="3842" max="3842" width="2.375" style="116" customWidth="1"/>
    <col min="3843" max="3843" width="3.5" style="116" customWidth="1"/>
    <col min="3844" max="3850" width="3.625" style="116" customWidth="1"/>
    <col min="3851" max="3851" width="4.875" style="116" customWidth="1"/>
    <col min="3852" max="3855" width="3.625" style="116" customWidth="1"/>
    <col min="3856" max="3856" width="1.5" style="116" customWidth="1"/>
    <col min="3857" max="3858" width="3.625" style="116" customWidth="1"/>
    <col min="3859" max="3859" width="2.75" style="116" customWidth="1"/>
    <col min="3860" max="3868" width="3.625" style="116" customWidth="1"/>
    <col min="3869" max="3869" width="2.5" style="116" customWidth="1"/>
    <col min="3870" max="3870" width="1.875" style="116" customWidth="1"/>
    <col min="3871" max="4096" width="4" style="116"/>
    <col min="4097" max="4097" width="2.875" style="116" customWidth="1"/>
    <col min="4098" max="4098" width="2.375" style="116" customWidth="1"/>
    <col min="4099" max="4099" width="3.5" style="116" customWidth="1"/>
    <col min="4100" max="4106" width="3.625" style="116" customWidth="1"/>
    <col min="4107" max="4107" width="4.875" style="116" customWidth="1"/>
    <col min="4108" max="4111" width="3.625" style="116" customWidth="1"/>
    <col min="4112" max="4112" width="1.5" style="116" customWidth="1"/>
    <col min="4113" max="4114" width="3.625" style="116" customWidth="1"/>
    <col min="4115" max="4115" width="2.75" style="116" customWidth="1"/>
    <col min="4116" max="4124" width="3.625" style="116" customWidth="1"/>
    <col min="4125" max="4125" width="2.5" style="116" customWidth="1"/>
    <col min="4126" max="4126" width="1.875" style="116" customWidth="1"/>
    <col min="4127" max="4352" width="4" style="116"/>
    <col min="4353" max="4353" width="2.875" style="116" customWidth="1"/>
    <col min="4354" max="4354" width="2.375" style="116" customWidth="1"/>
    <col min="4355" max="4355" width="3.5" style="116" customWidth="1"/>
    <col min="4356" max="4362" width="3.625" style="116" customWidth="1"/>
    <col min="4363" max="4363" width="4.875" style="116" customWidth="1"/>
    <col min="4364" max="4367" width="3.625" style="116" customWidth="1"/>
    <col min="4368" max="4368" width="1.5" style="116" customWidth="1"/>
    <col min="4369" max="4370" width="3.625" style="116" customWidth="1"/>
    <col min="4371" max="4371" width="2.75" style="116" customWidth="1"/>
    <col min="4372" max="4380" width="3.625" style="116" customWidth="1"/>
    <col min="4381" max="4381" width="2.5" style="116" customWidth="1"/>
    <col min="4382" max="4382" width="1.875" style="116" customWidth="1"/>
    <col min="4383" max="4608" width="4" style="116"/>
    <col min="4609" max="4609" width="2.875" style="116" customWidth="1"/>
    <col min="4610" max="4610" width="2.375" style="116" customWidth="1"/>
    <col min="4611" max="4611" width="3.5" style="116" customWidth="1"/>
    <col min="4612" max="4618" width="3.625" style="116" customWidth="1"/>
    <col min="4619" max="4619" width="4.875" style="116" customWidth="1"/>
    <col min="4620" max="4623" width="3.625" style="116" customWidth="1"/>
    <col min="4624" max="4624" width="1.5" style="116" customWidth="1"/>
    <col min="4625" max="4626" width="3.625" style="116" customWidth="1"/>
    <col min="4627" max="4627" width="2.75" style="116" customWidth="1"/>
    <col min="4628" max="4636" width="3.625" style="116" customWidth="1"/>
    <col min="4637" max="4637" width="2.5" style="116" customWidth="1"/>
    <col min="4638" max="4638" width="1.875" style="116" customWidth="1"/>
    <col min="4639" max="4864" width="4" style="116"/>
    <col min="4865" max="4865" width="2.875" style="116" customWidth="1"/>
    <col min="4866" max="4866" width="2.375" style="116" customWidth="1"/>
    <col min="4867" max="4867" width="3.5" style="116" customWidth="1"/>
    <col min="4868" max="4874" width="3.625" style="116" customWidth="1"/>
    <col min="4875" max="4875" width="4.875" style="116" customWidth="1"/>
    <col min="4876" max="4879" width="3.625" style="116" customWidth="1"/>
    <col min="4880" max="4880" width="1.5" style="116" customWidth="1"/>
    <col min="4881" max="4882" width="3.625" style="116" customWidth="1"/>
    <col min="4883" max="4883" width="2.75" style="116" customWidth="1"/>
    <col min="4884" max="4892" width="3.625" style="116" customWidth="1"/>
    <col min="4893" max="4893" width="2.5" style="116" customWidth="1"/>
    <col min="4894" max="4894" width="1.875" style="116" customWidth="1"/>
    <col min="4895" max="5120" width="4" style="116"/>
    <col min="5121" max="5121" width="2.875" style="116" customWidth="1"/>
    <col min="5122" max="5122" width="2.375" style="116" customWidth="1"/>
    <col min="5123" max="5123" width="3.5" style="116" customWidth="1"/>
    <col min="5124" max="5130" width="3.625" style="116" customWidth="1"/>
    <col min="5131" max="5131" width="4.875" style="116" customWidth="1"/>
    <col min="5132" max="5135" width="3.625" style="116" customWidth="1"/>
    <col min="5136" max="5136" width="1.5" style="116" customWidth="1"/>
    <col min="5137" max="5138" width="3.625" style="116" customWidth="1"/>
    <col min="5139" max="5139" width="2.75" style="116" customWidth="1"/>
    <col min="5140" max="5148" width="3.625" style="116" customWidth="1"/>
    <col min="5149" max="5149" width="2.5" style="116" customWidth="1"/>
    <col min="5150" max="5150" width="1.875" style="116" customWidth="1"/>
    <col min="5151" max="5376" width="4" style="116"/>
    <col min="5377" max="5377" width="2.875" style="116" customWidth="1"/>
    <col min="5378" max="5378" width="2.375" style="116" customWidth="1"/>
    <col min="5379" max="5379" width="3.5" style="116" customWidth="1"/>
    <col min="5380" max="5386" width="3.625" style="116" customWidth="1"/>
    <col min="5387" max="5387" width="4.875" style="116" customWidth="1"/>
    <col min="5388" max="5391" width="3.625" style="116" customWidth="1"/>
    <col min="5392" max="5392" width="1.5" style="116" customWidth="1"/>
    <col min="5393" max="5394" width="3.625" style="116" customWidth="1"/>
    <col min="5395" max="5395" width="2.75" style="116" customWidth="1"/>
    <col min="5396" max="5404" width="3.625" style="116" customWidth="1"/>
    <col min="5405" max="5405" width="2.5" style="116" customWidth="1"/>
    <col min="5406" max="5406" width="1.875" style="116" customWidth="1"/>
    <col min="5407" max="5632" width="4" style="116"/>
    <col min="5633" max="5633" width="2.875" style="116" customWidth="1"/>
    <col min="5634" max="5634" width="2.375" style="116" customWidth="1"/>
    <col min="5635" max="5635" width="3.5" style="116" customWidth="1"/>
    <col min="5636" max="5642" width="3.625" style="116" customWidth="1"/>
    <col min="5643" max="5643" width="4.875" style="116" customWidth="1"/>
    <col min="5644" max="5647" width="3.625" style="116" customWidth="1"/>
    <col min="5648" max="5648" width="1.5" style="116" customWidth="1"/>
    <col min="5649" max="5650" width="3.625" style="116" customWidth="1"/>
    <col min="5651" max="5651" width="2.75" style="116" customWidth="1"/>
    <col min="5652" max="5660" width="3.625" style="116" customWidth="1"/>
    <col min="5661" max="5661" width="2.5" style="116" customWidth="1"/>
    <col min="5662" max="5662" width="1.875" style="116" customWidth="1"/>
    <col min="5663" max="5888" width="4" style="116"/>
    <col min="5889" max="5889" width="2.875" style="116" customWidth="1"/>
    <col min="5890" max="5890" width="2.375" style="116" customWidth="1"/>
    <col min="5891" max="5891" width="3.5" style="116" customWidth="1"/>
    <col min="5892" max="5898" width="3.625" style="116" customWidth="1"/>
    <col min="5899" max="5899" width="4.875" style="116" customWidth="1"/>
    <col min="5900" max="5903" width="3.625" style="116" customWidth="1"/>
    <col min="5904" max="5904" width="1.5" style="116" customWidth="1"/>
    <col min="5905" max="5906" width="3.625" style="116" customWidth="1"/>
    <col min="5907" max="5907" width="2.75" style="116" customWidth="1"/>
    <col min="5908" max="5916" width="3.625" style="116" customWidth="1"/>
    <col min="5917" max="5917" width="2.5" style="116" customWidth="1"/>
    <col min="5918" max="5918" width="1.875" style="116" customWidth="1"/>
    <col min="5919" max="6144" width="4" style="116"/>
    <col min="6145" max="6145" width="2.875" style="116" customWidth="1"/>
    <col min="6146" max="6146" width="2.375" style="116" customWidth="1"/>
    <col min="6147" max="6147" width="3.5" style="116" customWidth="1"/>
    <col min="6148" max="6154" width="3.625" style="116" customWidth="1"/>
    <col min="6155" max="6155" width="4.875" style="116" customWidth="1"/>
    <col min="6156" max="6159" width="3.625" style="116" customWidth="1"/>
    <col min="6160" max="6160" width="1.5" style="116" customWidth="1"/>
    <col min="6161" max="6162" width="3.625" style="116" customWidth="1"/>
    <col min="6163" max="6163" width="2.75" style="116" customWidth="1"/>
    <col min="6164" max="6172" width="3.625" style="116" customWidth="1"/>
    <col min="6173" max="6173" width="2.5" style="116" customWidth="1"/>
    <col min="6174" max="6174" width="1.875" style="116" customWidth="1"/>
    <col min="6175" max="6400" width="4" style="116"/>
    <col min="6401" max="6401" width="2.875" style="116" customWidth="1"/>
    <col min="6402" max="6402" width="2.375" style="116" customWidth="1"/>
    <col min="6403" max="6403" width="3.5" style="116" customWidth="1"/>
    <col min="6404" max="6410" width="3.625" style="116" customWidth="1"/>
    <col min="6411" max="6411" width="4.875" style="116" customWidth="1"/>
    <col min="6412" max="6415" width="3.625" style="116" customWidth="1"/>
    <col min="6416" max="6416" width="1.5" style="116" customWidth="1"/>
    <col min="6417" max="6418" width="3.625" style="116" customWidth="1"/>
    <col min="6419" max="6419" width="2.75" style="116" customWidth="1"/>
    <col min="6420" max="6428" width="3.625" style="116" customWidth="1"/>
    <col min="6429" max="6429" width="2.5" style="116" customWidth="1"/>
    <col min="6430" max="6430" width="1.875" style="116" customWidth="1"/>
    <col min="6431" max="6656" width="4" style="116"/>
    <col min="6657" max="6657" width="2.875" style="116" customWidth="1"/>
    <col min="6658" max="6658" width="2.375" style="116" customWidth="1"/>
    <col min="6659" max="6659" width="3.5" style="116" customWidth="1"/>
    <col min="6660" max="6666" width="3.625" style="116" customWidth="1"/>
    <col min="6667" max="6667" width="4.875" style="116" customWidth="1"/>
    <col min="6668" max="6671" width="3.625" style="116" customWidth="1"/>
    <col min="6672" max="6672" width="1.5" style="116" customWidth="1"/>
    <col min="6673" max="6674" width="3.625" style="116" customWidth="1"/>
    <col min="6675" max="6675" width="2.75" style="116" customWidth="1"/>
    <col min="6676" max="6684" width="3.625" style="116" customWidth="1"/>
    <col min="6685" max="6685" width="2.5" style="116" customWidth="1"/>
    <col min="6686" max="6686" width="1.875" style="116" customWidth="1"/>
    <col min="6687" max="6912" width="4" style="116"/>
    <col min="6913" max="6913" width="2.875" style="116" customWidth="1"/>
    <col min="6914" max="6914" width="2.375" style="116" customWidth="1"/>
    <col min="6915" max="6915" width="3.5" style="116" customWidth="1"/>
    <col min="6916" max="6922" width="3.625" style="116" customWidth="1"/>
    <col min="6923" max="6923" width="4.875" style="116" customWidth="1"/>
    <col min="6924" max="6927" width="3.625" style="116" customWidth="1"/>
    <col min="6928" max="6928" width="1.5" style="116" customWidth="1"/>
    <col min="6929" max="6930" width="3.625" style="116" customWidth="1"/>
    <col min="6931" max="6931" width="2.75" style="116" customWidth="1"/>
    <col min="6932" max="6940" width="3.625" style="116" customWidth="1"/>
    <col min="6941" max="6941" width="2.5" style="116" customWidth="1"/>
    <col min="6942" max="6942" width="1.875" style="116" customWidth="1"/>
    <col min="6943" max="7168" width="4" style="116"/>
    <col min="7169" max="7169" width="2.875" style="116" customWidth="1"/>
    <col min="7170" max="7170" width="2.375" style="116" customWidth="1"/>
    <col min="7171" max="7171" width="3.5" style="116" customWidth="1"/>
    <col min="7172" max="7178" width="3.625" style="116" customWidth="1"/>
    <col min="7179" max="7179" width="4.875" style="116" customWidth="1"/>
    <col min="7180" max="7183" width="3.625" style="116" customWidth="1"/>
    <col min="7184" max="7184" width="1.5" style="116" customWidth="1"/>
    <col min="7185" max="7186" width="3.625" style="116" customWidth="1"/>
    <col min="7187" max="7187" width="2.75" style="116" customWidth="1"/>
    <col min="7188" max="7196" width="3.625" style="116" customWidth="1"/>
    <col min="7197" max="7197" width="2.5" style="116" customWidth="1"/>
    <col min="7198" max="7198" width="1.875" style="116" customWidth="1"/>
    <col min="7199" max="7424" width="4" style="116"/>
    <col min="7425" max="7425" width="2.875" style="116" customWidth="1"/>
    <col min="7426" max="7426" width="2.375" style="116" customWidth="1"/>
    <col min="7427" max="7427" width="3.5" style="116" customWidth="1"/>
    <col min="7428" max="7434" width="3.625" style="116" customWidth="1"/>
    <col min="7435" max="7435" width="4.875" style="116" customWidth="1"/>
    <col min="7436" max="7439" width="3.625" style="116" customWidth="1"/>
    <col min="7440" max="7440" width="1.5" style="116" customWidth="1"/>
    <col min="7441" max="7442" width="3.625" style="116" customWidth="1"/>
    <col min="7443" max="7443" width="2.75" style="116" customWidth="1"/>
    <col min="7444" max="7452" width="3.625" style="116" customWidth="1"/>
    <col min="7453" max="7453" width="2.5" style="116" customWidth="1"/>
    <col min="7454" max="7454" width="1.875" style="116" customWidth="1"/>
    <col min="7455" max="7680" width="4" style="116"/>
    <col min="7681" max="7681" width="2.875" style="116" customWidth="1"/>
    <col min="7682" max="7682" width="2.375" style="116" customWidth="1"/>
    <col min="7683" max="7683" width="3.5" style="116" customWidth="1"/>
    <col min="7684" max="7690" width="3.625" style="116" customWidth="1"/>
    <col min="7691" max="7691" width="4.875" style="116" customWidth="1"/>
    <col min="7692" max="7695" width="3.625" style="116" customWidth="1"/>
    <col min="7696" max="7696" width="1.5" style="116" customWidth="1"/>
    <col min="7697" max="7698" width="3.625" style="116" customWidth="1"/>
    <col min="7699" max="7699" width="2.75" style="116" customWidth="1"/>
    <col min="7700" max="7708" width="3.625" style="116" customWidth="1"/>
    <col min="7709" max="7709" width="2.5" style="116" customWidth="1"/>
    <col min="7710" max="7710" width="1.875" style="116" customWidth="1"/>
    <col min="7711" max="7936" width="4" style="116"/>
    <col min="7937" max="7937" width="2.875" style="116" customWidth="1"/>
    <col min="7938" max="7938" width="2.375" style="116" customWidth="1"/>
    <col min="7939" max="7939" width="3.5" style="116" customWidth="1"/>
    <col min="7940" max="7946" width="3.625" style="116" customWidth="1"/>
    <col min="7947" max="7947" width="4.875" style="116" customWidth="1"/>
    <col min="7948" max="7951" width="3.625" style="116" customWidth="1"/>
    <col min="7952" max="7952" width="1.5" style="116" customWidth="1"/>
    <col min="7953" max="7954" width="3.625" style="116" customWidth="1"/>
    <col min="7955" max="7955" width="2.75" style="116" customWidth="1"/>
    <col min="7956" max="7964" width="3.625" style="116" customWidth="1"/>
    <col min="7965" max="7965" width="2.5" style="116" customWidth="1"/>
    <col min="7966" max="7966" width="1.875" style="116" customWidth="1"/>
    <col min="7967" max="8192" width="4" style="116"/>
    <col min="8193" max="8193" width="2.875" style="116" customWidth="1"/>
    <col min="8194" max="8194" width="2.375" style="116" customWidth="1"/>
    <col min="8195" max="8195" width="3.5" style="116" customWidth="1"/>
    <col min="8196" max="8202" width="3.625" style="116" customWidth="1"/>
    <col min="8203" max="8203" width="4.875" style="116" customWidth="1"/>
    <col min="8204" max="8207" width="3.625" style="116" customWidth="1"/>
    <col min="8208" max="8208" width="1.5" style="116" customWidth="1"/>
    <col min="8209" max="8210" width="3.625" style="116" customWidth="1"/>
    <col min="8211" max="8211" width="2.75" style="116" customWidth="1"/>
    <col min="8212" max="8220" width="3.625" style="116" customWidth="1"/>
    <col min="8221" max="8221" width="2.5" style="116" customWidth="1"/>
    <col min="8222" max="8222" width="1.875" style="116" customWidth="1"/>
    <col min="8223" max="8448" width="4" style="116"/>
    <col min="8449" max="8449" width="2.875" style="116" customWidth="1"/>
    <col min="8450" max="8450" width="2.375" style="116" customWidth="1"/>
    <col min="8451" max="8451" width="3.5" style="116" customWidth="1"/>
    <col min="8452" max="8458" width="3.625" style="116" customWidth="1"/>
    <col min="8459" max="8459" width="4.875" style="116" customWidth="1"/>
    <col min="8460" max="8463" width="3.625" style="116" customWidth="1"/>
    <col min="8464" max="8464" width="1.5" style="116" customWidth="1"/>
    <col min="8465" max="8466" width="3.625" style="116" customWidth="1"/>
    <col min="8467" max="8467" width="2.75" style="116" customWidth="1"/>
    <col min="8468" max="8476" width="3.625" style="116" customWidth="1"/>
    <col min="8477" max="8477" width="2.5" style="116" customWidth="1"/>
    <col min="8478" max="8478" width="1.875" style="116" customWidth="1"/>
    <col min="8479" max="8704" width="4" style="116"/>
    <col min="8705" max="8705" width="2.875" style="116" customWidth="1"/>
    <col min="8706" max="8706" width="2.375" style="116" customWidth="1"/>
    <col min="8707" max="8707" width="3.5" style="116" customWidth="1"/>
    <col min="8708" max="8714" width="3.625" style="116" customWidth="1"/>
    <col min="8715" max="8715" width="4.875" style="116" customWidth="1"/>
    <col min="8716" max="8719" width="3.625" style="116" customWidth="1"/>
    <col min="8720" max="8720" width="1.5" style="116" customWidth="1"/>
    <col min="8721" max="8722" width="3.625" style="116" customWidth="1"/>
    <col min="8723" max="8723" width="2.75" style="116" customWidth="1"/>
    <col min="8724" max="8732" width="3.625" style="116" customWidth="1"/>
    <col min="8733" max="8733" width="2.5" style="116" customWidth="1"/>
    <col min="8734" max="8734" width="1.875" style="116" customWidth="1"/>
    <col min="8735" max="8960" width="4" style="116"/>
    <col min="8961" max="8961" width="2.875" style="116" customWidth="1"/>
    <col min="8962" max="8962" width="2.375" style="116" customWidth="1"/>
    <col min="8963" max="8963" width="3.5" style="116" customWidth="1"/>
    <col min="8964" max="8970" width="3.625" style="116" customWidth="1"/>
    <col min="8971" max="8971" width="4.875" style="116" customWidth="1"/>
    <col min="8972" max="8975" width="3.625" style="116" customWidth="1"/>
    <col min="8976" max="8976" width="1.5" style="116" customWidth="1"/>
    <col min="8977" max="8978" width="3.625" style="116" customWidth="1"/>
    <col min="8979" max="8979" width="2.75" style="116" customWidth="1"/>
    <col min="8980" max="8988" width="3.625" style="116" customWidth="1"/>
    <col min="8989" max="8989" width="2.5" style="116" customWidth="1"/>
    <col min="8990" max="8990" width="1.875" style="116" customWidth="1"/>
    <col min="8991" max="9216" width="4" style="116"/>
    <col min="9217" max="9217" width="2.875" style="116" customWidth="1"/>
    <col min="9218" max="9218" width="2.375" style="116" customWidth="1"/>
    <col min="9219" max="9219" width="3.5" style="116" customWidth="1"/>
    <col min="9220" max="9226" width="3.625" style="116" customWidth="1"/>
    <col min="9227" max="9227" width="4.875" style="116" customWidth="1"/>
    <col min="9228" max="9231" width="3.625" style="116" customWidth="1"/>
    <col min="9232" max="9232" width="1.5" style="116" customWidth="1"/>
    <col min="9233" max="9234" width="3.625" style="116" customWidth="1"/>
    <col min="9235" max="9235" width="2.75" style="116" customWidth="1"/>
    <col min="9236" max="9244" width="3.625" style="116" customWidth="1"/>
    <col min="9245" max="9245" width="2.5" style="116" customWidth="1"/>
    <col min="9246" max="9246" width="1.875" style="116" customWidth="1"/>
    <col min="9247" max="9472" width="4" style="116"/>
    <col min="9473" max="9473" width="2.875" style="116" customWidth="1"/>
    <col min="9474" max="9474" width="2.375" style="116" customWidth="1"/>
    <col min="9475" max="9475" width="3.5" style="116" customWidth="1"/>
    <col min="9476" max="9482" width="3.625" style="116" customWidth="1"/>
    <col min="9483" max="9483" width="4.875" style="116" customWidth="1"/>
    <col min="9484" max="9487" width="3.625" style="116" customWidth="1"/>
    <col min="9488" max="9488" width="1.5" style="116" customWidth="1"/>
    <col min="9489" max="9490" width="3.625" style="116" customWidth="1"/>
    <col min="9491" max="9491" width="2.75" style="116" customWidth="1"/>
    <col min="9492" max="9500" width="3.625" style="116" customWidth="1"/>
    <col min="9501" max="9501" width="2.5" style="116" customWidth="1"/>
    <col min="9502" max="9502" width="1.875" style="116" customWidth="1"/>
    <col min="9503" max="9728" width="4" style="116"/>
    <col min="9729" max="9729" width="2.875" style="116" customWidth="1"/>
    <col min="9730" max="9730" width="2.375" style="116" customWidth="1"/>
    <col min="9731" max="9731" width="3.5" style="116" customWidth="1"/>
    <col min="9732" max="9738" width="3.625" style="116" customWidth="1"/>
    <col min="9739" max="9739" width="4.875" style="116" customWidth="1"/>
    <col min="9740" max="9743" width="3.625" style="116" customWidth="1"/>
    <col min="9744" max="9744" width="1.5" style="116" customWidth="1"/>
    <col min="9745" max="9746" width="3.625" style="116" customWidth="1"/>
    <col min="9747" max="9747" width="2.75" style="116" customWidth="1"/>
    <col min="9748" max="9756" width="3.625" style="116" customWidth="1"/>
    <col min="9757" max="9757" width="2.5" style="116" customWidth="1"/>
    <col min="9758" max="9758" width="1.875" style="116" customWidth="1"/>
    <col min="9759" max="9984" width="4" style="116"/>
    <col min="9985" max="9985" width="2.875" style="116" customWidth="1"/>
    <col min="9986" max="9986" width="2.375" style="116" customWidth="1"/>
    <col min="9987" max="9987" width="3.5" style="116" customWidth="1"/>
    <col min="9988" max="9994" width="3.625" style="116" customWidth="1"/>
    <col min="9995" max="9995" width="4.875" style="116" customWidth="1"/>
    <col min="9996" max="9999" width="3.625" style="116" customWidth="1"/>
    <col min="10000" max="10000" width="1.5" style="116" customWidth="1"/>
    <col min="10001" max="10002" width="3.625" style="116" customWidth="1"/>
    <col min="10003" max="10003" width="2.75" style="116" customWidth="1"/>
    <col min="10004" max="10012" width="3.625" style="116" customWidth="1"/>
    <col min="10013" max="10013" width="2.5" style="116" customWidth="1"/>
    <col min="10014" max="10014" width="1.875" style="116" customWidth="1"/>
    <col min="10015" max="10240" width="4" style="116"/>
    <col min="10241" max="10241" width="2.875" style="116" customWidth="1"/>
    <col min="10242" max="10242" width="2.375" style="116" customWidth="1"/>
    <col min="10243" max="10243" width="3.5" style="116" customWidth="1"/>
    <col min="10244" max="10250" width="3.625" style="116" customWidth="1"/>
    <col min="10251" max="10251" width="4.875" style="116" customWidth="1"/>
    <col min="10252" max="10255" width="3.625" style="116" customWidth="1"/>
    <col min="10256" max="10256" width="1.5" style="116" customWidth="1"/>
    <col min="10257" max="10258" width="3.625" style="116" customWidth="1"/>
    <col min="10259" max="10259" width="2.75" style="116" customWidth="1"/>
    <col min="10260" max="10268" width="3.625" style="116" customWidth="1"/>
    <col min="10269" max="10269" width="2.5" style="116" customWidth="1"/>
    <col min="10270" max="10270" width="1.875" style="116" customWidth="1"/>
    <col min="10271" max="10496" width="4" style="116"/>
    <col min="10497" max="10497" width="2.875" style="116" customWidth="1"/>
    <col min="10498" max="10498" width="2.375" style="116" customWidth="1"/>
    <col min="10499" max="10499" width="3.5" style="116" customWidth="1"/>
    <col min="10500" max="10506" width="3.625" style="116" customWidth="1"/>
    <col min="10507" max="10507" width="4.875" style="116" customWidth="1"/>
    <col min="10508" max="10511" width="3.625" style="116" customWidth="1"/>
    <col min="10512" max="10512" width="1.5" style="116" customWidth="1"/>
    <col min="10513" max="10514" width="3.625" style="116" customWidth="1"/>
    <col min="10515" max="10515" width="2.75" style="116" customWidth="1"/>
    <col min="10516" max="10524" width="3.625" style="116" customWidth="1"/>
    <col min="10525" max="10525" width="2.5" style="116" customWidth="1"/>
    <col min="10526" max="10526" width="1.875" style="116" customWidth="1"/>
    <col min="10527" max="10752" width="4" style="116"/>
    <col min="10753" max="10753" width="2.875" style="116" customWidth="1"/>
    <col min="10754" max="10754" width="2.375" style="116" customWidth="1"/>
    <col min="10755" max="10755" width="3.5" style="116" customWidth="1"/>
    <col min="10756" max="10762" width="3.625" style="116" customWidth="1"/>
    <col min="10763" max="10763" width="4.875" style="116" customWidth="1"/>
    <col min="10764" max="10767" width="3.625" style="116" customWidth="1"/>
    <col min="10768" max="10768" width="1.5" style="116" customWidth="1"/>
    <col min="10769" max="10770" width="3.625" style="116" customWidth="1"/>
    <col min="10771" max="10771" width="2.75" style="116" customWidth="1"/>
    <col min="10772" max="10780" width="3.625" style="116" customWidth="1"/>
    <col min="10781" max="10781" width="2.5" style="116" customWidth="1"/>
    <col min="10782" max="10782" width="1.875" style="116" customWidth="1"/>
    <col min="10783" max="11008" width="4" style="116"/>
    <col min="11009" max="11009" width="2.875" style="116" customWidth="1"/>
    <col min="11010" max="11010" width="2.375" style="116" customWidth="1"/>
    <col min="11011" max="11011" width="3.5" style="116" customWidth="1"/>
    <col min="11012" max="11018" width="3.625" style="116" customWidth="1"/>
    <col min="11019" max="11019" width="4.875" style="116" customWidth="1"/>
    <col min="11020" max="11023" width="3.625" style="116" customWidth="1"/>
    <col min="11024" max="11024" width="1.5" style="116" customWidth="1"/>
    <col min="11025" max="11026" width="3.625" style="116" customWidth="1"/>
    <col min="11027" max="11027" width="2.75" style="116" customWidth="1"/>
    <col min="11028" max="11036" width="3.625" style="116" customWidth="1"/>
    <col min="11037" max="11037" width="2.5" style="116" customWidth="1"/>
    <col min="11038" max="11038" width="1.875" style="116" customWidth="1"/>
    <col min="11039" max="11264" width="4" style="116"/>
    <col min="11265" max="11265" width="2.875" style="116" customWidth="1"/>
    <col min="11266" max="11266" width="2.375" style="116" customWidth="1"/>
    <col min="11267" max="11267" width="3.5" style="116" customWidth="1"/>
    <col min="11268" max="11274" width="3.625" style="116" customWidth="1"/>
    <col min="11275" max="11275" width="4.875" style="116" customWidth="1"/>
    <col min="11276" max="11279" width="3.625" style="116" customWidth="1"/>
    <col min="11280" max="11280" width="1.5" style="116" customWidth="1"/>
    <col min="11281" max="11282" width="3.625" style="116" customWidth="1"/>
    <col min="11283" max="11283" width="2.75" style="116" customWidth="1"/>
    <col min="11284" max="11292" width="3.625" style="116" customWidth="1"/>
    <col min="11293" max="11293" width="2.5" style="116" customWidth="1"/>
    <col min="11294" max="11294" width="1.875" style="116" customWidth="1"/>
    <col min="11295" max="11520" width="4" style="116"/>
    <col min="11521" max="11521" width="2.875" style="116" customWidth="1"/>
    <col min="11522" max="11522" width="2.375" style="116" customWidth="1"/>
    <col min="11523" max="11523" width="3.5" style="116" customWidth="1"/>
    <col min="11524" max="11530" width="3.625" style="116" customWidth="1"/>
    <col min="11531" max="11531" width="4.875" style="116" customWidth="1"/>
    <col min="11532" max="11535" width="3.625" style="116" customWidth="1"/>
    <col min="11536" max="11536" width="1.5" style="116" customWidth="1"/>
    <col min="11537" max="11538" width="3.625" style="116" customWidth="1"/>
    <col min="11539" max="11539" width="2.75" style="116" customWidth="1"/>
    <col min="11540" max="11548" width="3.625" style="116" customWidth="1"/>
    <col min="11549" max="11549" width="2.5" style="116" customWidth="1"/>
    <col min="11550" max="11550" width="1.875" style="116" customWidth="1"/>
    <col min="11551" max="11776" width="4" style="116"/>
    <col min="11777" max="11777" width="2.875" style="116" customWidth="1"/>
    <col min="11778" max="11778" width="2.375" style="116" customWidth="1"/>
    <col min="11779" max="11779" width="3.5" style="116" customWidth="1"/>
    <col min="11780" max="11786" width="3.625" style="116" customWidth="1"/>
    <col min="11787" max="11787" width="4.875" style="116" customWidth="1"/>
    <col min="11788" max="11791" width="3.625" style="116" customWidth="1"/>
    <col min="11792" max="11792" width="1.5" style="116" customWidth="1"/>
    <col min="11793" max="11794" width="3.625" style="116" customWidth="1"/>
    <col min="11795" max="11795" width="2.75" style="116" customWidth="1"/>
    <col min="11796" max="11804" width="3.625" style="116" customWidth="1"/>
    <col min="11805" max="11805" width="2.5" style="116" customWidth="1"/>
    <col min="11806" max="11806" width="1.875" style="116" customWidth="1"/>
    <col min="11807" max="12032" width="4" style="116"/>
    <col min="12033" max="12033" width="2.875" style="116" customWidth="1"/>
    <col min="12034" max="12034" width="2.375" style="116" customWidth="1"/>
    <col min="12035" max="12035" width="3.5" style="116" customWidth="1"/>
    <col min="12036" max="12042" width="3.625" style="116" customWidth="1"/>
    <col min="12043" max="12043" width="4.875" style="116" customWidth="1"/>
    <col min="12044" max="12047" width="3.625" style="116" customWidth="1"/>
    <col min="12048" max="12048" width="1.5" style="116" customWidth="1"/>
    <col min="12049" max="12050" width="3.625" style="116" customWidth="1"/>
    <col min="12051" max="12051" width="2.75" style="116" customWidth="1"/>
    <col min="12052" max="12060" width="3.625" style="116" customWidth="1"/>
    <col min="12061" max="12061" width="2.5" style="116" customWidth="1"/>
    <col min="12062" max="12062" width="1.875" style="116" customWidth="1"/>
    <col min="12063" max="12288" width="4" style="116"/>
    <col min="12289" max="12289" width="2.875" style="116" customWidth="1"/>
    <col min="12290" max="12290" width="2.375" style="116" customWidth="1"/>
    <col min="12291" max="12291" width="3.5" style="116" customWidth="1"/>
    <col min="12292" max="12298" width="3.625" style="116" customWidth="1"/>
    <col min="12299" max="12299" width="4.875" style="116" customWidth="1"/>
    <col min="12300" max="12303" width="3.625" style="116" customWidth="1"/>
    <col min="12304" max="12304" width="1.5" style="116" customWidth="1"/>
    <col min="12305" max="12306" width="3.625" style="116" customWidth="1"/>
    <col min="12307" max="12307" width="2.75" style="116" customWidth="1"/>
    <col min="12308" max="12316" width="3.625" style="116" customWidth="1"/>
    <col min="12317" max="12317" width="2.5" style="116" customWidth="1"/>
    <col min="12318" max="12318" width="1.875" style="116" customWidth="1"/>
    <col min="12319" max="12544" width="4" style="116"/>
    <col min="12545" max="12545" width="2.875" style="116" customWidth="1"/>
    <col min="12546" max="12546" width="2.375" style="116" customWidth="1"/>
    <col min="12547" max="12547" width="3.5" style="116" customWidth="1"/>
    <col min="12548" max="12554" width="3.625" style="116" customWidth="1"/>
    <col min="12555" max="12555" width="4.875" style="116" customWidth="1"/>
    <col min="12556" max="12559" width="3.625" style="116" customWidth="1"/>
    <col min="12560" max="12560" width="1.5" style="116" customWidth="1"/>
    <col min="12561" max="12562" width="3.625" style="116" customWidth="1"/>
    <col min="12563" max="12563" width="2.75" style="116" customWidth="1"/>
    <col min="12564" max="12572" width="3.625" style="116" customWidth="1"/>
    <col min="12573" max="12573" width="2.5" style="116" customWidth="1"/>
    <col min="12574" max="12574" width="1.875" style="116" customWidth="1"/>
    <col min="12575" max="12800" width="4" style="116"/>
    <col min="12801" max="12801" width="2.875" style="116" customWidth="1"/>
    <col min="12802" max="12802" width="2.375" style="116" customWidth="1"/>
    <col min="12803" max="12803" width="3.5" style="116" customWidth="1"/>
    <col min="12804" max="12810" width="3.625" style="116" customWidth="1"/>
    <col min="12811" max="12811" width="4.875" style="116" customWidth="1"/>
    <col min="12812" max="12815" width="3.625" style="116" customWidth="1"/>
    <col min="12816" max="12816" width="1.5" style="116" customWidth="1"/>
    <col min="12817" max="12818" width="3.625" style="116" customWidth="1"/>
    <col min="12819" max="12819" width="2.75" style="116" customWidth="1"/>
    <col min="12820" max="12828" width="3.625" style="116" customWidth="1"/>
    <col min="12829" max="12829" width="2.5" style="116" customWidth="1"/>
    <col min="12830" max="12830" width="1.875" style="116" customWidth="1"/>
    <col min="12831" max="13056" width="4" style="116"/>
    <col min="13057" max="13057" width="2.875" style="116" customWidth="1"/>
    <col min="13058" max="13058" width="2.375" style="116" customWidth="1"/>
    <col min="13059" max="13059" width="3.5" style="116" customWidth="1"/>
    <col min="13060" max="13066" width="3.625" style="116" customWidth="1"/>
    <col min="13067" max="13067" width="4.875" style="116" customWidth="1"/>
    <col min="13068" max="13071" width="3.625" style="116" customWidth="1"/>
    <col min="13072" max="13072" width="1.5" style="116" customWidth="1"/>
    <col min="13073" max="13074" width="3.625" style="116" customWidth="1"/>
    <col min="13075" max="13075" width="2.75" style="116" customWidth="1"/>
    <col min="13076" max="13084" width="3.625" style="116" customWidth="1"/>
    <col min="13085" max="13085" width="2.5" style="116" customWidth="1"/>
    <col min="13086" max="13086" width="1.875" style="116" customWidth="1"/>
    <col min="13087" max="13312" width="4" style="116"/>
    <col min="13313" max="13313" width="2.875" style="116" customWidth="1"/>
    <col min="13314" max="13314" width="2.375" style="116" customWidth="1"/>
    <col min="13315" max="13315" width="3.5" style="116" customWidth="1"/>
    <col min="13316" max="13322" width="3.625" style="116" customWidth="1"/>
    <col min="13323" max="13323" width="4.875" style="116" customWidth="1"/>
    <col min="13324" max="13327" width="3.625" style="116" customWidth="1"/>
    <col min="13328" max="13328" width="1.5" style="116" customWidth="1"/>
    <col min="13329" max="13330" width="3.625" style="116" customWidth="1"/>
    <col min="13331" max="13331" width="2.75" style="116" customWidth="1"/>
    <col min="13332" max="13340" width="3.625" style="116" customWidth="1"/>
    <col min="13341" max="13341" width="2.5" style="116" customWidth="1"/>
    <col min="13342" max="13342" width="1.875" style="116" customWidth="1"/>
    <col min="13343" max="13568" width="4" style="116"/>
    <col min="13569" max="13569" width="2.875" style="116" customWidth="1"/>
    <col min="13570" max="13570" width="2.375" style="116" customWidth="1"/>
    <col min="13571" max="13571" width="3.5" style="116" customWidth="1"/>
    <col min="13572" max="13578" width="3.625" style="116" customWidth="1"/>
    <col min="13579" max="13579" width="4.875" style="116" customWidth="1"/>
    <col min="13580" max="13583" width="3.625" style="116" customWidth="1"/>
    <col min="13584" max="13584" width="1.5" style="116" customWidth="1"/>
    <col min="13585" max="13586" width="3.625" style="116" customWidth="1"/>
    <col min="13587" max="13587" width="2.75" style="116" customWidth="1"/>
    <col min="13588" max="13596" width="3.625" style="116" customWidth="1"/>
    <col min="13597" max="13597" width="2.5" style="116" customWidth="1"/>
    <col min="13598" max="13598" width="1.875" style="116" customWidth="1"/>
    <col min="13599" max="13824" width="4" style="116"/>
    <col min="13825" max="13825" width="2.875" style="116" customWidth="1"/>
    <col min="13826" max="13826" width="2.375" style="116" customWidth="1"/>
    <col min="13827" max="13827" width="3.5" style="116" customWidth="1"/>
    <col min="13828" max="13834" width="3.625" style="116" customWidth="1"/>
    <col min="13835" max="13835" width="4.875" style="116" customWidth="1"/>
    <col min="13836" max="13839" width="3.625" style="116" customWidth="1"/>
    <col min="13840" max="13840" width="1.5" style="116" customWidth="1"/>
    <col min="13841" max="13842" width="3.625" style="116" customWidth="1"/>
    <col min="13843" max="13843" width="2.75" style="116" customWidth="1"/>
    <col min="13844" max="13852" width="3.625" style="116" customWidth="1"/>
    <col min="13853" max="13853" width="2.5" style="116" customWidth="1"/>
    <col min="13854" max="13854" width="1.875" style="116" customWidth="1"/>
    <col min="13855" max="14080" width="4" style="116"/>
    <col min="14081" max="14081" width="2.875" style="116" customWidth="1"/>
    <col min="14082" max="14082" width="2.375" style="116" customWidth="1"/>
    <col min="14083" max="14083" width="3.5" style="116" customWidth="1"/>
    <col min="14084" max="14090" width="3.625" style="116" customWidth="1"/>
    <col min="14091" max="14091" width="4.875" style="116" customWidth="1"/>
    <col min="14092" max="14095" width="3.625" style="116" customWidth="1"/>
    <col min="14096" max="14096" width="1.5" style="116" customWidth="1"/>
    <col min="14097" max="14098" width="3.625" style="116" customWidth="1"/>
    <col min="14099" max="14099" width="2.75" style="116" customWidth="1"/>
    <col min="14100" max="14108" width="3.625" style="116" customWidth="1"/>
    <col min="14109" max="14109" width="2.5" style="116" customWidth="1"/>
    <col min="14110" max="14110" width="1.875" style="116" customWidth="1"/>
    <col min="14111" max="14336" width="4" style="116"/>
    <col min="14337" max="14337" width="2.875" style="116" customWidth="1"/>
    <col min="14338" max="14338" width="2.375" style="116" customWidth="1"/>
    <col min="14339" max="14339" width="3.5" style="116" customWidth="1"/>
    <col min="14340" max="14346" width="3.625" style="116" customWidth="1"/>
    <col min="14347" max="14347" width="4.875" style="116" customWidth="1"/>
    <col min="14348" max="14351" width="3.625" style="116" customWidth="1"/>
    <col min="14352" max="14352" width="1.5" style="116" customWidth="1"/>
    <col min="14353" max="14354" width="3.625" style="116" customWidth="1"/>
    <col min="14355" max="14355" width="2.75" style="116" customWidth="1"/>
    <col min="14356" max="14364" width="3.625" style="116" customWidth="1"/>
    <col min="14365" max="14365" width="2.5" style="116" customWidth="1"/>
    <col min="14366" max="14366" width="1.875" style="116" customWidth="1"/>
    <col min="14367" max="14592" width="4" style="116"/>
    <col min="14593" max="14593" width="2.875" style="116" customWidth="1"/>
    <col min="14594" max="14594" width="2.375" style="116" customWidth="1"/>
    <col min="14595" max="14595" width="3.5" style="116" customWidth="1"/>
    <col min="14596" max="14602" width="3.625" style="116" customWidth="1"/>
    <col min="14603" max="14603" width="4.875" style="116" customWidth="1"/>
    <col min="14604" max="14607" width="3.625" style="116" customWidth="1"/>
    <col min="14608" max="14608" width="1.5" style="116" customWidth="1"/>
    <col min="14609" max="14610" width="3.625" style="116" customWidth="1"/>
    <col min="14611" max="14611" width="2.75" style="116" customWidth="1"/>
    <col min="14612" max="14620" width="3.625" style="116" customWidth="1"/>
    <col min="14621" max="14621" width="2.5" style="116" customWidth="1"/>
    <col min="14622" max="14622" width="1.875" style="116" customWidth="1"/>
    <col min="14623" max="14848" width="4" style="116"/>
    <col min="14849" max="14849" width="2.875" style="116" customWidth="1"/>
    <col min="14850" max="14850" width="2.375" style="116" customWidth="1"/>
    <col min="14851" max="14851" width="3.5" style="116" customWidth="1"/>
    <col min="14852" max="14858" width="3.625" style="116" customWidth="1"/>
    <col min="14859" max="14859" width="4.875" style="116" customWidth="1"/>
    <col min="14860" max="14863" width="3.625" style="116" customWidth="1"/>
    <col min="14864" max="14864" width="1.5" style="116" customWidth="1"/>
    <col min="14865" max="14866" width="3.625" style="116" customWidth="1"/>
    <col min="14867" max="14867" width="2.75" style="116" customWidth="1"/>
    <col min="14868" max="14876" width="3.625" style="116" customWidth="1"/>
    <col min="14877" max="14877" width="2.5" style="116" customWidth="1"/>
    <col min="14878" max="14878" width="1.875" style="116" customWidth="1"/>
    <col min="14879" max="15104" width="4" style="116"/>
    <col min="15105" max="15105" width="2.875" style="116" customWidth="1"/>
    <col min="15106" max="15106" width="2.375" style="116" customWidth="1"/>
    <col min="15107" max="15107" width="3.5" style="116" customWidth="1"/>
    <col min="15108" max="15114" width="3.625" style="116" customWidth="1"/>
    <col min="15115" max="15115" width="4.875" style="116" customWidth="1"/>
    <col min="15116" max="15119" width="3.625" style="116" customWidth="1"/>
    <col min="15120" max="15120" width="1.5" style="116" customWidth="1"/>
    <col min="15121" max="15122" width="3.625" style="116" customWidth="1"/>
    <col min="15123" max="15123" width="2.75" style="116" customWidth="1"/>
    <col min="15124" max="15132" width="3.625" style="116" customWidth="1"/>
    <col min="15133" max="15133" width="2.5" style="116" customWidth="1"/>
    <col min="15134" max="15134" width="1.875" style="116" customWidth="1"/>
    <col min="15135" max="15360" width="4" style="116"/>
    <col min="15361" max="15361" width="2.875" style="116" customWidth="1"/>
    <col min="15362" max="15362" width="2.375" style="116" customWidth="1"/>
    <col min="15363" max="15363" width="3.5" style="116" customWidth="1"/>
    <col min="15364" max="15370" width="3.625" style="116" customWidth="1"/>
    <col min="15371" max="15371" width="4.875" style="116" customWidth="1"/>
    <col min="15372" max="15375" width="3.625" style="116" customWidth="1"/>
    <col min="15376" max="15376" width="1.5" style="116" customWidth="1"/>
    <col min="15377" max="15378" width="3.625" style="116" customWidth="1"/>
    <col min="15379" max="15379" width="2.75" style="116" customWidth="1"/>
    <col min="15380" max="15388" width="3.625" style="116" customWidth="1"/>
    <col min="15389" max="15389" width="2.5" style="116" customWidth="1"/>
    <col min="15390" max="15390" width="1.875" style="116" customWidth="1"/>
    <col min="15391" max="15616" width="4" style="116"/>
    <col min="15617" max="15617" width="2.875" style="116" customWidth="1"/>
    <col min="15618" max="15618" width="2.375" style="116" customWidth="1"/>
    <col min="15619" max="15619" width="3.5" style="116" customWidth="1"/>
    <col min="15620" max="15626" width="3.625" style="116" customWidth="1"/>
    <col min="15627" max="15627" width="4.875" style="116" customWidth="1"/>
    <col min="15628" max="15631" width="3.625" style="116" customWidth="1"/>
    <col min="15632" max="15632" width="1.5" style="116" customWidth="1"/>
    <col min="15633" max="15634" width="3.625" style="116" customWidth="1"/>
    <col min="15635" max="15635" width="2.75" style="116" customWidth="1"/>
    <col min="15636" max="15644" width="3.625" style="116" customWidth="1"/>
    <col min="15645" max="15645" width="2.5" style="116" customWidth="1"/>
    <col min="15646" max="15646" width="1.875" style="116" customWidth="1"/>
    <col min="15647" max="15872" width="4" style="116"/>
    <col min="15873" max="15873" width="2.875" style="116" customWidth="1"/>
    <col min="15874" max="15874" width="2.375" style="116" customWidth="1"/>
    <col min="15875" max="15875" width="3.5" style="116" customWidth="1"/>
    <col min="15876" max="15882" width="3.625" style="116" customWidth="1"/>
    <col min="15883" max="15883" width="4.875" style="116" customWidth="1"/>
    <col min="15884" max="15887" width="3.625" style="116" customWidth="1"/>
    <col min="15888" max="15888" width="1.5" style="116" customWidth="1"/>
    <col min="15889" max="15890" width="3.625" style="116" customWidth="1"/>
    <col min="15891" max="15891" width="2.75" style="116" customWidth="1"/>
    <col min="15892" max="15900" width="3.625" style="116" customWidth="1"/>
    <col min="15901" max="15901" width="2.5" style="116" customWidth="1"/>
    <col min="15902" max="15902" width="1.875" style="116" customWidth="1"/>
    <col min="15903" max="16128" width="4" style="116"/>
    <col min="16129" max="16129" width="2.875" style="116" customWidth="1"/>
    <col min="16130" max="16130" width="2.375" style="116" customWidth="1"/>
    <col min="16131" max="16131" width="3.5" style="116" customWidth="1"/>
    <col min="16132" max="16138" width="3.625" style="116" customWidth="1"/>
    <col min="16139" max="16139" width="4.875" style="116" customWidth="1"/>
    <col min="16140" max="16143" width="3.625" style="116" customWidth="1"/>
    <col min="16144" max="16144" width="1.5" style="116" customWidth="1"/>
    <col min="16145" max="16146" width="3.625" style="116" customWidth="1"/>
    <col min="16147" max="16147" width="2.75" style="116" customWidth="1"/>
    <col min="16148" max="16156" width="3.625" style="116" customWidth="1"/>
    <col min="16157" max="16157" width="2.5" style="116" customWidth="1"/>
    <col min="16158" max="16158" width="1.875" style="116" customWidth="1"/>
    <col min="16159" max="16384" width="4" style="116"/>
  </cols>
  <sheetData>
    <row r="2" spans="2:29" x14ac:dyDescent="0.15">
      <c r="B2" s="116" t="s">
        <v>236</v>
      </c>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2:29" x14ac:dyDescent="0.15">
      <c r="AA3" s="224"/>
      <c r="AB3" s="118"/>
      <c r="AC3" s="224"/>
    </row>
    <row r="4" spans="2:29" ht="34.5" customHeight="1" x14ac:dyDescent="0.15">
      <c r="B4" s="700" t="s">
        <v>237</v>
      </c>
      <c r="C4" s="614"/>
      <c r="D4" s="614"/>
      <c r="E4" s="614"/>
      <c r="F4" s="614"/>
      <c r="G4" s="614"/>
      <c r="H4" s="614"/>
      <c r="I4" s="614"/>
      <c r="J4" s="614"/>
      <c r="K4" s="614"/>
      <c r="L4" s="614"/>
      <c r="M4" s="614"/>
      <c r="N4" s="614"/>
      <c r="O4" s="614"/>
      <c r="P4" s="614"/>
      <c r="Q4" s="614"/>
      <c r="R4" s="614"/>
      <c r="S4" s="614"/>
      <c r="T4" s="614"/>
      <c r="U4" s="614"/>
      <c r="V4" s="614"/>
      <c r="W4" s="614"/>
      <c r="X4" s="614"/>
      <c r="Y4" s="614"/>
      <c r="Z4" s="614"/>
    </row>
    <row r="5" spans="2:29" ht="16.5" customHeight="1" x14ac:dyDescent="0.15">
      <c r="B5" s="614" t="s">
        <v>238</v>
      </c>
      <c r="C5" s="614"/>
      <c r="D5" s="614"/>
      <c r="E5" s="614"/>
      <c r="F5" s="614"/>
      <c r="G5" s="614"/>
      <c r="H5" s="614"/>
      <c r="I5" s="614"/>
      <c r="J5" s="614"/>
      <c r="K5" s="614"/>
      <c r="L5" s="614"/>
      <c r="M5" s="614"/>
      <c r="N5" s="614"/>
      <c r="O5" s="614"/>
      <c r="P5" s="614"/>
      <c r="Q5" s="614"/>
      <c r="R5" s="614"/>
      <c r="S5" s="614"/>
      <c r="T5" s="614"/>
      <c r="U5" s="614"/>
      <c r="V5" s="614"/>
      <c r="W5" s="614"/>
      <c r="X5" s="614"/>
      <c r="Y5" s="614"/>
      <c r="Z5" s="614"/>
    </row>
    <row r="6" spans="2:29" ht="13.5" customHeight="1" x14ac:dyDescent="0.15">
      <c r="B6" s="118"/>
      <c r="C6" s="118"/>
      <c r="D6" s="118"/>
      <c r="E6" s="118"/>
      <c r="F6" s="118"/>
      <c r="G6" s="118"/>
      <c r="H6" s="118"/>
      <c r="I6" s="118"/>
      <c r="J6" s="118"/>
      <c r="K6" s="118"/>
      <c r="L6" s="118"/>
      <c r="M6" s="118"/>
      <c r="N6" s="118"/>
      <c r="O6" s="118"/>
      <c r="P6" s="118"/>
      <c r="Q6" s="118"/>
      <c r="R6" s="118"/>
      <c r="S6" s="118"/>
      <c r="T6" s="118"/>
      <c r="U6" s="118"/>
      <c r="V6" s="118"/>
      <c r="W6" s="118"/>
      <c r="X6" s="118"/>
      <c r="Y6" s="118"/>
      <c r="Z6" s="118"/>
    </row>
    <row r="7" spans="2:29" ht="24" customHeight="1" x14ac:dyDescent="0.15">
      <c r="B7" s="616" t="s">
        <v>108</v>
      </c>
      <c r="C7" s="616"/>
      <c r="D7" s="616"/>
      <c r="E7" s="616"/>
      <c r="F7" s="616"/>
      <c r="G7" s="617"/>
      <c r="H7" s="618"/>
      <c r="I7" s="618"/>
      <c r="J7" s="618"/>
      <c r="K7" s="618"/>
      <c r="L7" s="618"/>
      <c r="M7" s="618"/>
      <c r="N7" s="618"/>
      <c r="O7" s="618"/>
      <c r="P7" s="618"/>
      <c r="Q7" s="618"/>
      <c r="R7" s="618"/>
      <c r="S7" s="618"/>
      <c r="T7" s="618"/>
      <c r="U7" s="618"/>
      <c r="V7" s="618"/>
      <c r="W7" s="618"/>
      <c r="X7" s="618"/>
      <c r="Y7" s="618"/>
      <c r="Z7" s="619"/>
    </row>
    <row r="8" spans="2:29" ht="24" customHeight="1" x14ac:dyDescent="0.15">
      <c r="B8" s="616" t="s">
        <v>109</v>
      </c>
      <c r="C8" s="616"/>
      <c r="D8" s="616"/>
      <c r="E8" s="616"/>
      <c r="F8" s="616"/>
      <c r="G8" s="335" t="s">
        <v>0</v>
      </c>
      <c r="H8" s="295" t="s">
        <v>95</v>
      </c>
      <c r="I8" s="295"/>
      <c r="J8" s="295"/>
      <c r="K8" s="295"/>
      <c r="L8" s="335" t="s">
        <v>0</v>
      </c>
      <c r="M8" s="295" t="s">
        <v>96</v>
      </c>
      <c r="N8" s="295"/>
      <c r="O8" s="295"/>
      <c r="P8" s="295"/>
      <c r="Q8" s="335" t="s">
        <v>0</v>
      </c>
      <c r="R8" s="295" t="s">
        <v>97</v>
      </c>
      <c r="S8" s="295"/>
      <c r="T8" s="295"/>
      <c r="U8" s="295"/>
      <c r="V8" s="295"/>
      <c r="W8" s="295"/>
      <c r="X8" s="295"/>
      <c r="Y8" s="299"/>
      <c r="Z8" s="316"/>
    </row>
    <row r="9" spans="2:29" ht="21.95" customHeight="1" x14ac:dyDescent="0.15">
      <c r="B9" s="515" t="s">
        <v>138</v>
      </c>
      <c r="C9" s="516"/>
      <c r="D9" s="516"/>
      <c r="E9" s="516"/>
      <c r="F9" s="517"/>
      <c r="G9" s="207" t="s">
        <v>0</v>
      </c>
      <c r="H9" s="193" t="s">
        <v>278</v>
      </c>
      <c r="I9" s="342"/>
      <c r="J9" s="342"/>
      <c r="K9" s="342"/>
      <c r="L9" s="342"/>
      <c r="M9" s="342"/>
      <c r="N9" s="342"/>
      <c r="O9" s="342"/>
      <c r="P9" s="342"/>
      <c r="Q9" s="342"/>
      <c r="R9" s="342"/>
      <c r="S9" s="342"/>
      <c r="T9" s="342"/>
      <c r="U9" s="342"/>
      <c r="V9" s="342"/>
      <c r="W9" s="342"/>
      <c r="X9" s="342"/>
      <c r="Y9" s="342"/>
      <c r="Z9" s="343"/>
    </row>
    <row r="10" spans="2:29" ht="21.95" customHeight="1" x14ac:dyDescent="0.15">
      <c r="B10" s="518"/>
      <c r="C10" s="519"/>
      <c r="D10" s="519"/>
      <c r="E10" s="519"/>
      <c r="F10" s="520"/>
      <c r="G10" s="204" t="s">
        <v>0</v>
      </c>
      <c r="H10" s="305" t="s">
        <v>400</v>
      </c>
      <c r="I10" s="344"/>
      <c r="J10" s="344"/>
      <c r="K10" s="344"/>
      <c r="L10" s="344"/>
      <c r="M10" s="344"/>
      <c r="N10" s="344"/>
      <c r="O10" s="344"/>
      <c r="P10" s="344"/>
      <c r="Q10" s="344"/>
      <c r="R10" s="344"/>
      <c r="S10" s="344"/>
      <c r="T10" s="344"/>
      <c r="U10" s="344"/>
      <c r="V10" s="344"/>
      <c r="W10" s="344"/>
      <c r="X10" s="344"/>
      <c r="Y10" s="344"/>
      <c r="Z10" s="345"/>
    </row>
    <row r="11" spans="2:29" ht="13.5" customHeight="1" x14ac:dyDescent="0.15"/>
    <row r="12" spans="2:29" ht="12.95" customHeight="1" x14ac:dyDescent="0.15">
      <c r="B12" s="346"/>
      <c r="C12" s="299"/>
      <c r="D12" s="299"/>
      <c r="E12" s="299"/>
      <c r="F12" s="299"/>
      <c r="G12" s="299"/>
      <c r="H12" s="299"/>
      <c r="I12" s="299"/>
      <c r="J12" s="299"/>
      <c r="K12" s="299"/>
      <c r="L12" s="299"/>
      <c r="M12" s="299"/>
      <c r="N12" s="299"/>
      <c r="O12" s="299"/>
      <c r="P12" s="299"/>
      <c r="Q12" s="299"/>
      <c r="R12" s="299"/>
      <c r="S12" s="299"/>
      <c r="T12" s="299"/>
      <c r="U12" s="299"/>
      <c r="V12" s="299"/>
      <c r="W12" s="299"/>
      <c r="X12" s="299"/>
      <c r="Y12" s="347"/>
      <c r="Z12" s="335" t="s">
        <v>100</v>
      </c>
      <c r="AA12" s="335" t="s">
        <v>101</v>
      </c>
      <c r="AB12" s="335" t="s">
        <v>102</v>
      </c>
      <c r="AC12" s="316"/>
    </row>
    <row r="13" spans="2:29" ht="17.100000000000001" customHeight="1" x14ac:dyDescent="0.15">
      <c r="B13" s="196" t="s">
        <v>239</v>
      </c>
      <c r="C13" s="193"/>
      <c r="D13" s="193"/>
      <c r="E13" s="193"/>
      <c r="F13" s="193"/>
      <c r="G13" s="193"/>
      <c r="H13" s="193"/>
      <c r="I13" s="193"/>
      <c r="J13" s="193"/>
      <c r="K13" s="193"/>
      <c r="L13" s="193"/>
      <c r="M13" s="193"/>
      <c r="N13" s="193"/>
      <c r="O13" s="193"/>
      <c r="P13" s="193"/>
      <c r="Q13" s="193"/>
      <c r="R13" s="193"/>
      <c r="S13" s="193"/>
      <c r="T13" s="193"/>
      <c r="U13" s="193"/>
      <c r="V13" s="193"/>
      <c r="W13" s="193"/>
      <c r="X13" s="193"/>
      <c r="Y13" s="207"/>
      <c r="Z13" s="327"/>
      <c r="AA13" s="327"/>
      <c r="AB13" s="193"/>
      <c r="AC13" s="195"/>
    </row>
    <row r="14" spans="2:29" ht="17.100000000000001" customHeight="1" x14ac:dyDescent="0.15">
      <c r="B14" s="149"/>
      <c r="C14" s="348" t="s">
        <v>216</v>
      </c>
      <c r="D14" s="698" t="s">
        <v>240</v>
      </c>
      <c r="E14" s="698"/>
      <c r="F14" s="698"/>
      <c r="G14" s="698"/>
      <c r="H14" s="698"/>
      <c r="I14" s="698"/>
      <c r="J14" s="698"/>
      <c r="K14" s="698"/>
      <c r="L14" s="698"/>
      <c r="M14" s="698"/>
      <c r="N14" s="698"/>
      <c r="O14" s="698"/>
      <c r="P14" s="698"/>
      <c r="Q14" s="698"/>
      <c r="R14" s="698"/>
      <c r="S14" s="698"/>
      <c r="T14" s="698"/>
      <c r="U14" s="698"/>
      <c r="V14" s="698"/>
      <c r="W14" s="698"/>
      <c r="Y14" s="321"/>
      <c r="Z14" s="118" t="s">
        <v>0</v>
      </c>
      <c r="AA14" s="118" t="s">
        <v>101</v>
      </c>
      <c r="AB14" s="118" t="s">
        <v>0</v>
      </c>
      <c r="AC14" s="180"/>
    </row>
    <row r="15" spans="2:29" ht="33" customHeight="1" x14ac:dyDescent="0.15">
      <c r="B15" s="149"/>
      <c r="C15" s="348"/>
      <c r="D15" s="698"/>
      <c r="E15" s="698"/>
      <c r="F15" s="698"/>
      <c r="G15" s="698"/>
      <c r="H15" s="698"/>
      <c r="I15" s="698"/>
      <c r="J15" s="698"/>
      <c r="K15" s="698"/>
      <c r="L15" s="698"/>
      <c r="M15" s="698"/>
      <c r="N15" s="698"/>
      <c r="O15" s="698"/>
      <c r="P15" s="698"/>
      <c r="Q15" s="698"/>
      <c r="R15" s="698"/>
      <c r="S15" s="698"/>
      <c r="T15" s="698"/>
      <c r="U15" s="698"/>
      <c r="V15" s="698"/>
      <c r="W15" s="698"/>
      <c r="Y15" s="321"/>
      <c r="Z15" s="118"/>
      <c r="AA15" s="118"/>
      <c r="AB15" s="118"/>
      <c r="AC15" s="180"/>
    </row>
    <row r="16" spans="2:29" ht="19.5" customHeight="1" x14ac:dyDescent="0.15">
      <c r="B16" s="149"/>
      <c r="Y16" s="321"/>
      <c r="Z16" s="118"/>
      <c r="AA16" s="118"/>
      <c r="AC16" s="180"/>
    </row>
    <row r="17" spans="2:29" ht="19.5" customHeight="1" x14ac:dyDescent="0.15">
      <c r="B17" s="149"/>
      <c r="C17" s="348"/>
      <c r="D17" s="349" t="s">
        <v>219</v>
      </c>
      <c r="E17" s="295"/>
      <c r="F17" s="295"/>
      <c r="G17" s="295"/>
      <c r="H17" s="295"/>
      <c r="I17" s="295"/>
      <c r="J17" s="295"/>
      <c r="K17" s="295"/>
      <c r="L17" s="295"/>
      <c r="M17" s="295"/>
      <c r="N17" s="295"/>
      <c r="O17" s="299"/>
      <c r="P17" s="299"/>
      <c r="Q17" s="299"/>
      <c r="R17" s="299"/>
      <c r="S17" s="316"/>
      <c r="T17" s="530"/>
      <c r="U17" s="531"/>
      <c r="V17" s="531"/>
      <c r="W17" s="316" t="s">
        <v>217</v>
      </c>
      <c r="X17" s="179"/>
      <c r="Y17" s="321"/>
      <c r="Z17" s="118"/>
      <c r="AA17" s="118"/>
      <c r="AC17" s="180"/>
    </row>
    <row r="18" spans="2:29" ht="19.5" customHeight="1" x14ac:dyDescent="0.15">
      <c r="B18" s="149"/>
      <c r="C18" s="348"/>
      <c r="D18" s="219"/>
      <c r="E18" s="219"/>
      <c r="F18" s="219"/>
      <c r="G18" s="219"/>
      <c r="H18" s="219"/>
      <c r="I18" s="219"/>
      <c r="J18" s="219"/>
      <c r="K18" s="219"/>
      <c r="L18" s="219"/>
      <c r="M18" s="219"/>
      <c r="N18" s="219"/>
      <c r="U18" s="118"/>
      <c r="V18" s="118"/>
      <c r="W18" s="118"/>
      <c r="Y18" s="321"/>
      <c r="Z18" s="118"/>
      <c r="AA18" s="118"/>
      <c r="AC18" s="180"/>
    </row>
    <row r="19" spans="2:29" ht="19.5" customHeight="1" x14ac:dyDescent="0.15">
      <c r="B19" s="149"/>
      <c r="C19" s="348"/>
      <c r="E19" s="350" t="s">
        <v>220</v>
      </c>
      <c r="Y19" s="321"/>
      <c r="Z19" s="118"/>
      <c r="AA19" s="118"/>
      <c r="AC19" s="180"/>
    </row>
    <row r="20" spans="2:29" ht="19.5" customHeight="1" x14ac:dyDescent="0.15">
      <c r="B20" s="149"/>
      <c r="C20" s="348"/>
      <c r="E20" s="699" t="s">
        <v>235</v>
      </c>
      <c r="F20" s="699"/>
      <c r="G20" s="699"/>
      <c r="H20" s="699"/>
      <c r="I20" s="699"/>
      <c r="J20" s="699"/>
      <c r="K20" s="699"/>
      <c r="L20" s="699"/>
      <c r="M20" s="699"/>
      <c r="N20" s="699"/>
      <c r="O20" s="699" t="s">
        <v>221</v>
      </c>
      <c r="P20" s="699"/>
      <c r="Q20" s="699"/>
      <c r="R20" s="699"/>
      <c r="S20" s="699"/>
      <c r="Y20" s="321"/>
      <c r="Z20" s="118"/>
      <c r="AA20" s="118"/>
      <c r="AC20" s="180"/>
    </row>
    <row r="21" spans="2:29" ht="19.5" customHeight="1" x14ac:dyDescent="0.15">
      <c r="B21" s="149"/>
      <c r="C21" s="348"/>
      <c r="E21" s="699" t="s">
        <v>222</v>
      </c>
      <c r="F21" s="699"/>
      <c r="G21" s="699"/>
      <c r="H21" s="699"/>
      <c r="I21" s="699"/>
      <c r="J21" s="699"/>
      <c r="K21" s="699"/>
      <c r="L21" s="699"/>
      <c r="M21" s="699"/>
      <c r="N21" s="699"/>
      <c r="O21" s="699" t="s">
        <v>223</v>
      </c>
      <c r="P21" s="699"/>
      <c r="Q21" s="699"/>
      <c r="R21" s="699"/>
      <c r="S21" s="699"/>
      <c r="Y21" s="321"/>
      <c r="Z21" s="118"/>
      <c r="AA21" s="118"/>
      <c r="AC21" s="180"/>
    </row>
    <row r="22" spans="2:29" ht="19.5" customHeight="1" x14ac:dyDescent="0.15">
      <c r="B22" s="149"/>
      <c r="C22" s="348"/>
      <c r="E22" s="699" t="s">
        <v>224</v>
      </c>
      <c r="F22" s="699"/>
      <c r="G22" s="699"/>
      <c r="H22" s="699"/>
      <c r="I22" s="699"/>
      <c r="J22" s="699"/>
      <c r="K22" s="699"/>
      <c r="L22" s="699"/>
      <c r="M22" s="699"/>
      <c r="N22" s="699"/>
      <c r="O22" s="699" t="s">
        <v>225</v>
      </c>
      <c r="P22" s="699"/>
      <c r="Q22" s="699"/>
      <c r="R22" s="699"/>
      <c r="S22" s="699"/>
      <c r="Y22" s="321"/>
      <c r="Z22" s="118"/>
      <c r="AA22" s="118"/>
      <c r="AC22" s="180"/>
    </row>
    <row r="23" spans="2:29" ht="19.5" customHeight="1" x14ac:dyDescent="0.15">
      <c r="B23" s="149"/>
      <c r="C23" s="348"/>
      <c r="E23" s="699" t="s">
        <v>226</v>
      </c>
      <c r="F23" s="699"/>
      <c r="G23" s="699"/>
      <c r="H23" s="699"/>
      <c r="I23" s="699"/>
      <c r="J23" s="699"/>
      <c r="K23" s="699"/>
      <c r="L23" s="699"/>
      <c r="M23" s="699"/>
      <c r="N23" s="699"/>
      <c r="O23" s="699" t="s">
        <v>210</v>
      </c>
      <c r="P23" s="699"/>
      <c r="Q23" s="699"/>
      <c r="R23" s="699"/>
      <c r="S23" s="699"/>
      <c r="Y23" s="321"/>
      <c r="Z23" s="118"/>
      <c r="AA23" s="118"/>
      <c r="AC23" s="180"/>
    </row>
    <row r="24" spans="2:29" ht="19.5" customHeight="1" x14ac:dyDescent="0.15">
      <c r="B24" s="149"/>
      <c r="C24" s="348"/>
      <c r="E24" s="699" t="s">
        <v>227</v>
      </c>
      <c r="F24" s="699"/>
      <c r="G24" s="699"/>
      <c r="H24" s="699"/>
      <c r="I24" s="699"/>
      <c r="J24" s="699"/>
      <c r="K24" s="699"/>
      <c r="L24" s="699"/>
      <c r="M24" s="699"/>
      <c r="N24" s="699"/>
      <c r="O24" s="699" t="s">
        <v>228</v>
      </c>
      <c r="P24" s="699"/>
      <c r="Q24" s="699"/>
      <c r="R24" s="699"/>
      <c r="S24" s="699"/>
      <c r="Y24" s="321"/>
      <c r="Z24" s="118"/>
      <c r="AA24" s="118"/>
      <c r="AC24" s="180"/>
    </row>
    <row r="25" spans="2:29" ht="19.5" customHeight="1" x14ac:dyDescent="0.15">
      <c r="B25" s="149"/>
      <c r="C25" s="348"/>
      <c r="E25" s="699" t="s">
        <v>229</v>
      </c>
      <c r="F25" s="699"/>
      <c r="G25" s="699"/>
      <c r="H25" s="699"/>
      <c r="I25" s="699"/>
      <c r="J25" s="699"/>
      <c r="K25" s="699"/>
      <c r="L25" s="699"/>
      <c r="M25" s="699"/>
      <c r="N25" s="699"/>
      <c r="O25" s="699" t="s">
        <v>209</v>
      </c>
      <c r="P25" s="699"/>
      <c r="Q25" s="699"/>
      <c r="R25" s="699"/>
      <c r="S25" s="699"/>
      <c r="Y25" s="321"/>
      <c r="Z25" s="118"/>
      <c r="AA25" s="118"/>
      <c r="AC25" s="180"/>
    </row>
    <row r="26" spans="2:29" ht="19.5" customHeight="1" x14ac:dyDescent="0.15">
      <c r="B26" s="149"/>
      <c r="C26" s="348"/>
      <c r="E26" s="699" t="s">
        <v>230</v>
      </c>
      <c r="F26" s="699"/>
      <c r="G26" s="699"/>
      <c r="H26" s="699"/>
      <c r="I26" s="699"/>
      <c r="J26" s="699"/>
      <c r="K26" s="699"/>
      <c r="L26" s="699"/>
      <c r="M26" s="699"/>
      <c r="N26" s="699"/>
      <c r="O26" s="699" t="s">
        <v>231</v>
      </c>
      <c r="P26" s="699"/>
      <c r="Q26" s="699"/>
      <c r="R26" s="699"/>
      <c r="S26" s="699"/>
      <c r="Y26" s="321"/>
      <c r="Z26" s="118"/>
      <c r="AA26" s="118"/>
      <c r="AC26" s="180"/>
    </row>
    <row r="27" spans="2:29" ht="19.5" customHeight="1" x14ac:dyDescent="0.15">
      <c r="B27" s="149"/>
      <c r="C27" s="348"/>
      <c r="E27" s="699" t="s">
        <v>232</v>
      </c>
      <c r="F27" s="699"/>
      <c r="G27" s="699"/>
      <c r="H27" s="699"/>
      <c r="I27" s="699"/>
      <c r="J27" s="699"/>
      <c r="K27" s="699"/>
      <c r="L27" s="699"/>
      <c r="M27" s="699"/>
      <c r="N27" s="699"/>
      <c r="O27" s="699" t="s">
        <v>232</v>
      </c>
      <c r="P27" s="699"/>
      <c r="Q27" s="699"/>
      <c r="R27" s="699"/>
      <c r="S27" s="699"/>
      <c r="Y27" s="321"/>
      <c r="Z27" s="118"/>
      <c r="AA27" s="118"/>
      <c r="AC27" s="180"/>
    </row>
    <row r="28" spans="2:29" ht="19.5" customHeight="1" x14ac:dyDescent="0.15">
      <c r="B28" s="149"/>
      <c r="C28" s="348"/>
      <c r="J28" s="614"/>
      <c r="K28" s="614"/>
      <c r="L28" s="614"/>
      <c r="M28" s="614"/>
      <c r="N28" s="614"/>
      <c r="O28" s="614"/>
      <c r="P28" s="614"/>
      <c r="Q28" s="614"/>
      <c r="R28" s="614"/>
      <c r="S28" s="614"/>
      <c r="T28" s="614"/>
      <c r="U28" s="614"/>
      <c r="V28" s="614"/>
      <c r="Y28" s="321"/>
      <c r="Z28" s="118"/>
      <c r="AA28" s="118"/>
      <c r="AC28" s="180"/>
    </row>
    <row r="29" spans="2:29" ht="19.149999999999999" customHeight="1" x14ac:dyDescent="0.15">
      <c r="B29" s="149"/>
      <c r="C29" s="348" t="s">
        <v>218</v>
      </c>
      <c r="D29" s="698" t="s">
        <v>241</v>
      </c>
      <c r="E29" s="698"/>
      <c r="F29" s="698"/>
      <c r="G29" s="698"/>
      <c r="H29" s="698"/>
      <c r="I29" s="698"/>
      <c r="J29" s="698"/>
      <c r="K29" s="698"/>
      <c r="L29" s="698"/>
      <c r="M29" s="698"/>
      <c r="N29" s="698"/>
      <c r="O29" s="698"/>
      <c r="P29" s="698"/>
      <c r="Q29" s="698"/>
      <c r="R29" s="698"/>
      <c r="S29" s="698"/>
      <c r="T29" s="698"/>
      <c r="U29" s="698"/>
      <c r="V29" s="698"/>
      <c r="W29" s="698"/>
      <c r="Y29" s="351"/>
      <c r="Z29" s="118" t="s">
        <v>0</v>
      </c>
      <c r="AA29" s="118" t="s">
        <v>101</v>
      </c>
      <c r="AB29" s="118" t="s">
        <v>0</v>
      </c>
      <c r="AC29" s="180"/>
    </row>
    <row r="30" spans="2:29" ht="19.899999999999999" customHeight="1" x14ac:dyDescent="0.15">
      <c r="B30" s="149"/>
      <c r="D30" s="698"/>
      <c r="E30" s="698"/>
      <c r="F30" s="698"/>
      <c r="G30" s="698"/>
      <c r="H30" s="698"/>
      <c r="I30" s="698"/>
      <c r="J30" s="698"/>
      <c r="K30" s="698"/>
      <c r="L30" s="698"/>
      <c r="M30" s="698"/>
      <c r="N30" s="698"/>
      <c r="O30" s="698"/>
      <c r="P30" s="698"/>
      <c r="Q30" s="698"/>
      <c r="R30" s="698"/>
      <c r="S30" s="698"/>
      <c r="T30" s="698"/>
      <c r="U30" s="698"/>
      <c r="V30" s="698"/>
      <c r="W30" s="698"/>
      <c r="Y30" s="321"/>
      <c r="Z30" s="118"/>
      <c r="AA30" s="118"/>
      <c r="AC30" s="180"/>
    </row>
    <row r="31" spans="2:29" ht="13.5" customHeight="1" x14ac:dyDescent="0.15">
      <c r="B31" s="149"/>
      <c r="Y31" s="321"/>
      <c r="Z31" s="118"/>
      <c r="AA31" s="118"/>
      <c r="AC31" s="180"/>
    </row>
    <row r="32" spans="2:29" ht="32.450000000000003" customHeight="1" x14ac:dyDescent="0.15">
      <c r="B32" s="149"/>
      <c r="C32" s="348" t="s">
        <v>233</v>
      </c>
      <c r="D32" s="698" t="s">
        <v>242</v>
      </c>
      <c r="E32" s="698"/>
      <c r="F32" s="698"/>
      <c r="G32" s="698"/>
      <c r="H32" s="698"/>
      <c r="I32" s="698"/>
      <c r="J32" s="698"/>
      <c r="K32" s="698"/>
      <c r="L32" s="698"/>
      <c r="M32" s="698"/>
      <c r="N32" s="698"/>
      <c r="O32" s="698"/>
      <c r="P32" s="698"/>
      <c r="Q32" s="698"/>
      <c r="R32" s="698"/>
      <c r="S32" s="698"/>
      <c r="T32" s="698"/>
      <c r="U32" s="698"/>
      <c r="V32" s="698"/>
      <c r="W32" s="698"/>
      <c r="Y32" s="351"/>
      <c r="Z32" s="118" t="s">
        <v>0</v>
      </c>
      <c r="AA32" s="118" t="s">
        <v>101</v>
      </c>
      <c r="AB32" s="118" t="s">
        <v>0</v>
      </c>
      <c r="AC32" s="180"/>
    </row>
    <row r="33" spans="1:32" x14ac:dyDescent="0.15">
      <c r="B33" s="149"/>
      <c r="D33" s="698"/>
      <c r="E33" s="698"/>
      <c r="F33" s="698"/>
      <c r="G33" s="698"/>
      <c r="H33" s="698"/>
      <c r="I33" s="698"/>
      <c r="J33" s="698"/>
      <c r="K33" s="698"/>
      <c r="L33" s="698"/>
      <c r="M33" s="698"/>
      <c r="N33" s="698"/>
      <c r="O33" s="698"/>
      <c r="P33" s="698"/>
      <c r="Q33" s="698"/>
      <c r="R33" s="698"/>
      <c r="S33" s="698"/>
      <c r="T33" s="698"/>
      <c r="U33" s="698"/>
      <c r="V33" s="698"/>
      <c r="W33" s="698"/>
      <c r="Y33" s="321"/>
      <c r="Z33" s="118"/>
      <c r="AA33" s="118"/>
      <c r="AC33" s="180"/>
    </row>
    <row r="34" spans="1:32" x14ac:dyDescent="0.15">
      <c r="B34" s="149"/>
      <c r="Y34" s="321"/>
      <c r="Z34" s="118"/>
      <c r="AA34" s="118"/>
      <c r="AC34" s="180"/>
    </row>
    <row r="35" spans="1:32" x14ac:dyDescent="0.15">
      <c r="B35" s="149"/>
      <c r="C35" s="348" t="s">
        <v>234</v>
      </c>
      <c r="D35" s="698" t="s">
        <v>243</v>
      </c>
      <c r="E35" s="698"/>
      <c r="F35" s="698"/>
      <c r="G35" s="698"/>
      <c r="H35" s="698"/>
      <c r="I35" s="698"/>
      <c r="J35" s="698"/>
      <c r="K35" s="698"/>
      <c r="L35" s="698"/>
      <c r="M35" s="698"/>
      <c r="N35" s="698"/>
      <c r="O35" s="698"/>
      <c r="P35" s="698"/>
      <c r="Q35" s="698"/>
      <c r="R35" s="698"/>
      <c r="S35" s="698"/>
      <c r="T35" s="698"/>
      <c r="U35" s="698"/>
      <c r="V35" s="698"/>
      <c r="W35" s="698"/>
      <c r="Y35" s="351"/>
      <c r="Z35" s="118" t="s">
        <v>0</v>
      </c>
      <c r="AA35" s="118" t="s">
        <v>101</v>
      </c>
      <c r="AB35" s="118" t="s">
        <v>0</v>
      </c>
      <c r="AC35" s="180"/>
    </row>
    <row r="36" spans="1:32" x14ac:dyDescent="0.15">
      <c r="B36" s="149"/>
      <c r="C36" s="348"/>
      <c r="D36" s="698"/>
      <c r="E36" s="698"/>
      <c r="F36" s="698"/>
      <c r="G36" s="698"/>
      <c r="H36" s="698"/>
      <c r="I36" s="698"/>
      <c r="J36" s="698"/>
      <c r="K36" s="698"/>
      <c r="L36" s="698"/>
      <c r="M36" s="698"/>
      <c r="N36" s="698"/>
      <c r="O36" s="698"/>
      <c r="P36" s="698"/>
      <c r="Q36" s="698"/>
      <c r="R36" s="698"/>
      <c r="S36" s="698"/>
      <c r="T36" s="698"/>
      <c r="U36" s="698"/>
      <c r="V36" s="698"/>
      <c r="W36" s="698"/>
      <c r="Y36" s="321"/>
      <c r="Z36" s="118"/>
      <c r="AA36" s="118"/>
      <c r="AC36" s="180"/>
    </row>
    <row r="37" spans="1:32" x14ac:dyDescent="0.15">
      <c r="A37" s="180"/>
      <c r="B37" s="305"/>
      <c r="C37" s="305"/>
      <c r="D37" s="305"/>
      <c r="E37" s="305"/>
      <c r="F37" s="305"/>
      <c r="G37" s="305"/>
      <c r="H37" s="305"/>
      <c r="I37" s="305"/>
      <c r="J37" s="305"/>
      <c r="K37" s="305"/>
      <c r="L37" s="305"/>
      <c r="M37" s="305"/>
      <c r="N37" s="305"/>
      <c r="O37" s="305"/>
      <c r="P37" s="305"/>
      <c r="Q37" s="305"/>
      <c r="R37" s="305"/>
      <c r="S37" s="305"/>
      <c r="T37" s="305"/>
      <c r="U37" s="305"/>
      <c r="V37" s="305"/>
      <c r="W37" s="305"/>
      <c r="X37" s="305"/>
      <c r="Y37" s="204"/>
      <c r="Z37" s="326"/>
      <c r="AA37" s="326"/>
      <c r="AB37" s="305"/>
      <c r="AC37" s="305"/>
      <c r="AD37" s="149"/>
    </row>
    <row r="38" spans="1:32" x14ac:dyDescent="0.15">
      <c r="B38" s="149" t="s">
        <v>244</v>
      </c>
      <c r="C38" s="193"/>
      <c r="Y38" s="321"/>
      <c r="Z38" s="118"/>
      <c r="AA38" s="118"/>
      <c r="AC38" s="180"/>
    </row>
    <row r="39" spans="1:32" x14ac:dyDescent="0.15">
      <c r="B39" s="149"/>
      <c r="C39" s="348" t="s">
        <v>216</v>
      </c>
      <c r="D39" s="698" t="s">
        <v>245</v>
      </c>
      <c r="E39" s="698"/>
      <c r="F39" s="698"/>
      <c r="G39" s="698"/>
      <c r="H39" s="698"/>
      <c r="I39" s="698"/>
      <c r="J39" s="698"/>
      <c r="K39" s="698"/>
      <c r="L39" s="698"/>
      <c r="M39" s="698"/>
      <c r="N39" s="698"/>
      <c r="O39" s="698"/>
      <c r="P39" s="698"/>
      <c r="Q39" s="698"/>
      <c r="R39" s="698"/>
      <c r="S39" s="698"/>
      <c r="T39" s="698"/>
      <c r="U39" s="698"/>
      <c r="V39" s="698"/>
      <c r="W39" s="698"/>
      <c r="Y39" s="351"/>
      <c r="Z39" s="118" t="s">
        <v>0</v>
      </c>
      <c r="AA39" s="118" t="s">
        <v>101</v>
      </c>
      <c r="AB39" s="118" t="s">
        <v>0</v>
      </c>
      <c r="AC39" s="180"/>
    </row>
    <row r="40" spans="1:32" x14ac:dyDescent="0.15">
      <c r="B40" s="149"/>
      <c r="D40" s="698"/>
      <c r="E40" s="698"/>
      <c r="F40" s="698"/>
      <c r="G40" s="698"/>
      <c r="H40" s="698"/>
      <c r="I40" s="698"/>
      <c r="J40" s="698"/>
      <c r="K40" s="698"/>
      <c r="L40" s="698"/>
      <c r="M40" s="698"/>
      <c r="N40" s="698"/>
      <c r="O40" s="698"/>
      <c r="P40" s="698"/>
      <c r="Q40" s="698"/>
      <c r="R40" s="698"/>
      <c r="S40" s="698"/>
      <c r="T40" s="698"/>
      <c r="U40" s="698"/>
      <c r="V40" s="698"/>
      <c r="W40" s="698"/>
      <c r="Y40" s="321"/>
      <c r="Z40" s="118"/>
      <c r="AA40" s="118"/>
      <c r="AC40" s="180"/>
    </row>
    <row r="41" spans="1:32" x14ac:dyDescent="0.15">
      <c r="B41" s="125"/>
      <c r="C41" s="352"/>
      <c r="D41" s="305"/>
      <c r="E41" s="305"/>
      <c r="F41" s="305"/>
      <c r="G41" s="305"/>
      <c r="H41" s="305"/>
      <c r="I41" s="305"/>
      <c r="J41" s="305"/>
      <c r="K41" s="305"/>
      <c r="L41" s="305"/>
      <c r="M41" s="305"/>
      <c r="N41" s="305"/>
      <c r="O41" s="305"/>
      <c r="P41" s="305"/>
      <c r="Q41" s="305"/>
      <c r="R41" s="305"/>
      <c r="S41" s="305"/>
      <c r="T41" s="305"/>
      <c r="U41" s="305"/>
      <c r="V41" s="305"/>
      <c r="W41" s="305"/>
      <c r="X41" s="305"/>
      <c r="Y41" s="204"/>
      <c r="Z41" s="326"/>
      <c r="AA41" s="326"/>
      <c r="AB41" s="305"/>
      <c r="AC41" s="203"/>
    </row>
    <row r="42" spans="1:32" ht="18.75" customHeight="1" x14ac:dyDescent="0.15">
      <c r="B42" s="697" t="s">
        <v>409</v>
      </c>
      <c r="C42" s="697"/>
      <c r="D42" s="697"/>
      <c r="E42" s="697"/>
      <c r="F42" s="697"/>
      <c r="G42" s="697"/>
      <c r="H42" s="697"/>
      <c r="I42" s="697"/>
      <c r="J42" s="697"/>
      <c r="K42" s="697"/>
      <c r="L42" s="697"/>
      <c r="M42" s="697"/>
      <c r="N42" s="697"/>
      <c r="O42" s="697"/>
      <c r="P42" s="697"/>
      <c r="Q42" s="697"/>
      <c r="R42" s="697"/>
      <c r="S42" s="697"/>
      <c r="T42" s="697"/>
      <c r="U42" s="697"/>
      <c r="V42" s="697"/>
      <c r="W42" s="697"/>
      <c r="X42" s="697"/>
      <c r="Y42" s="697"/>
      <c r="Z42" s="697"/>
      <c r="AA42" s="697"/>
      <c r="AB42" s="697"/>
      <c r="AC42" s="697"/>
    </row>
    <row r="43" spans="1:32" ht="17.25" customHeight="1" x14ac:dyDescent="0.15">
      <c r="B43" s="698"/>
      <c r="C43" s="698"/>
      <c r="D43" s="698"/>
      <c r="E43" s="698"/>
      <c r="F43" s="698"/>
      <c r="G43" s="698"/>
      <c r="H43" s="698"/>
      <c r="I43" s="698"/>
      <c r="J43" s="698"/>
      <c r="K43" s="698"/>
      <c r="L43" s="698"/>
      <c r="M43" s="698"/>
      <c r="N43" s="698"/>
      <c r="O43" s="698"/>
      <c r="P43" s="698"/>
      <c r="Q43" s="698"/>
      <c r="R43" s="698"/>
      <c r="S43" s="698"/>
      <c r="T43" s="698"/>
      <c r="U43" s="698"/>
      <c r="V43" s="698"/>
      <c r="W43" s="698"/>
      <c r="X43" s="698"/>
      <c r="Y43" s="698"/>
      <c r="Z43" s="698"/>
      <c r="AA43" s="698"/>
      <c r="AB43" s="698"/>
      <c r="AC43" s="698"/>
    </row>
    <row r="44" spans="1:32" x14ac:dyDescent="0.15">
      <c r="B44" s="698" t="s">
        <v>410</v>
      </c>
      <c r="C44" s="698"/>
      <c r="D44" s="698"/>
      <c r="E44" s="698"/>
      <c r="F44" s="698"/>
      <c r="G44" s="698"/>
      <c r="H44" s="698"/>
      <c r="I44" s="698"/>
      <c r="J44" s="698"/>
      <c r="K44" s="698"/>
      <c r="L44" s="698"/>
      <c r="M44" s="698"/>
      <c r="N44" s="698"/>
      <c r="O44" s="698"/>
      <c r="P44" s="698"/>
      <c r="Q44" s="698"/>
      <c r="R44" s="698"/>
      <c r="S44" s="698"/>
      <c r="T44" s="698"/>
      <c r="U44" s="698"/>
      <c r="V44" s="698"/>
      <c r="W44" s="698"/>
      <c r="X44" s="698"/>
      <c r="Y44" s="698"/>
      <c r="Z44" s="698"/>
      <c r="AA44" s="698"/>
      <c r="AB44" s="698"/>
      <c r="AC44" s="698"/>
    </row>
    <row r="45" spans="1:32" x14ac:dyDescent="0.15">
      <c r="B45" s="698"/>
      <c r="C45" s="698"/>
      <c r="D45" s="698"/>
      <c r="E45" s="698"/>
      <c r="F45" s="698"/>
      <c r="G45" s="698"/>
      <c r="H45" s="698"/>
      <c r="I45" s="698"/>
      <c r="J45" s="698"/>
      <c r="K45" s="698"/>
      <c r="L45" s="698"/>
      <c r="M45" s="698"/>
      <c r="N45" s="698"/>
      <c r="O45" s="698"/>
      <c r="P45" s="698"/>
      <c r="Q45" s="698"/>
      <c r="R45" s="698"/>
      <c r="S45" s="698"/>
      <c r="T45" s="698"/>
      <c r="U45" s="698"/>
      <c r="V45" s="698"/>
      <c r="W45" s="698"/>
      <c r="X45" s="698"/>
      <c r="Y45" s="698"/>
      <c r="Z45" s="698"/>
      <c r="AA45" s="698"/>
      <c r="AB45" s="698"/>
      <c r="AC45" s="698"/>
    </row>
    <row r="46" spans="1:32" ht="18" customHeight="1" x14ac:dyDescent="0.15">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row>
    <row r="47" spans="1:32" x14ac:dyDescent="0.15">
      <c r="D47" s="116" t="s">
        <v>411</v>
      </c>
      <c r="K47" s="353"/>
      <c r="L47" s="698" t="s">
        <v>246</v>
      </c>
      <c r="M47" s="698"/>
      <c r="N47" s="698"/>
      <c r="O47" s="698"/>
      <c r="P47" s="698"/>
      <c r="Q47" s="698"/>
      <c r="R47" s="698"/>
      <c r="S47" s="698"/>
      <c r="T47" s="698"/>
      <c r="U47" s="698"/>
      <c r="V47" s="698"/>
      <c r="W47" s="698"/>
      <c r="X47" s="698"/>
      <c r="Y47" s="698"/>
      <c r="Z47" s="698"/>
      <c r="AA47" s="698"/>
      <c r="AB47" s="698"/>
      <c r="AC47" s="353"/>
    </row>
    <row r="48" spans="1:32" x14ac:dyDescent="0.15">
      <c r="K48" s="353"/>
      <c r="L48" s="698"/>
      <c r="M48" s="698"/>
      <c r="N48" s="698"/>
      <c r="O48" s="698"/>
      <c r="P48" s="698"/>
      <c r="Q48" s="698"/>
      <c r="R48" s="698"/>
      <c r="S48" s="698"/>
      <c r="T48" s="698"/>
      <c r="U48" s="698"/>
      <c r="V48" s="698"/>
      <c r="W48" s="698"/>
      <c r="X48" s="698"/>
      <c r="Y48" s="698"/>
      <c r="Z48" s="698"/>
      <c r="AA48" s="698"/>
      <c r="AB48" s="698"/>
      <c r="AC48" s="353"/>
      <c r="AF48" s="116" t="s">
        <v>103</v>
      </c>
    </row>
    <row r="49" spans="2:29" ht="49.5" customHeight="1" x14ac:dyDescent="0.15">
      <c r="K49" s="353"/>
      <c r="L49" s="698"/>
      <c r="M49" s="698"/>
      <c r="N49" s="698"/>
      <c r="O49" s="698"/>
      <c r="P49" s="698"/>
      <c r="Q49" s="698"/>
      <c r="R49" s="698"/>
      <c r="S49" s="698"/>
      <c r="T49" s="698"/>
      <c r="U49" s="698"/>
      <c r="V49" s="698"/>
      <c r="W49" s="698"/>
      <c r="X49" s="698"/>
      <c r="Y49" s="698"/>
      <c r="Z49" s="698"/>
      <c r="AA49" s="698"/>
      <c r="AB49" s="698"/>
      <c r="AC49" s="353"/>
    </row>
    <row r="50" spans="2:29" x14ac:dyDescent="0.15">
      <c r="B50" s="698" t="s">
        <v>412</v>
      </c>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row>
    <row r="51" spans="2:29" x14ac:dyDescent="0.15">
      <c r="B51" s="698"/>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8"/>
      <c r="AB51" s="698"/>
      <c r="AC51" s="698"/>
    </row>
    <row r="52" spans="2:29" ht="30" customHeight="1" x14ac:dyDescent="0.15">
      <c r="B52" s="698"/>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c r="AC52" s="698"/>
    </row>
    <row r="120" spans="3:7" x14ac:dyDescent="0.15">
      <c r="C120" s="305"/>
      <c r="D120" s="305"/>
      <c r="E120" s="305"/>
      <c r="F120" s="305"/>
      <c r="G120" s="305"/>
    </row>
    <row r="121" spans="3:7" x14ac:dyDescent="0.15">
      <c r="C121" s="193"/>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printOptions horizontalCentered="1"/>
  <pageMargins left="0.70866141732283472" right="0.39370078740157483" top="0.51181102362204722" bottom="0.35433070866141736"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281AFB6-77AB-4A8B-A9CA-8AE6D76C12EE}">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Z14:Z15 JV14:JV15 TR14:TR15 ADN14:ADN15 ANJ14:ANJ15 AXF14:AXF15 BHB14:BHB15 BQX14:BQX15 CAT14:CAT15 CKP14:CKP15 CUL14:CUL15 DEH14:DEH15 DOD14:DOD15 DXZ14:DXZ15 EHV14:EHV15 ERR14:ERR15 FBN14:FBN15 FLJ14:FLJ15 FVF14:FVF15 GFB14:GFB15 GOX14:GOX15 GYT14:GYT15 HIP14:HIP15 HSL14:HSL15 ICH14:ICH15 IMD14:IMD15 IVZ14:IVZ15 JFV14:JFV15 JPR14:JPR15 JZN14:JZN15 KJJ14:KJJ15 KTF14:KTF15 LDB14:LDB15 LMX14:LMX15 LWT14:LWT15 MGP14:MGP15 MQL14:MQL15 NAH14:NAH15 NKD14:NKD15 NTZ14:NTZ15 ODV14:ODV15 ONR14:ONR15 OXN14:OXN15 PHJ14:PHJ15 PRF14:PRF15 QBB14:QBB15 QKX14:QKX15 QUT14:QUT15 REP14:REP15 ROL14:ROL15 RYH14:RYH15 SID14:SID15 SRZ14:SRZ15 TBV14:TBV15 TLR14:TLR15 TVN14:TVN15 UFJ14:UFJ15 UPF14:UPF15 UZB14:UZB15 VIX14:VIX15 VST14:VST15 WCP14:WCP15 WML14:WML15 WWH14:WWH15 Z65550:Z65551 JV65550:JV65551 TR65550:TR65551 ADN65550:ADN65551 ANJ65550:ANJ65551 AXF65550:AXF65551 BHB65550:BHB65551 BQX65550:BQX65551 CAT65550:CAT65551 CKP65550:CKP65551 CUL65550:CUL65551 DEH65550:DEH65551 DOD65550:DOD65551 DXZ65550:DXZ65551 EHV65550:EHV65551 ERR65550:ERR65551 FBN65550:FBN65551 FLJ65550:FLJ65551 FVF65550:FVF65551 GFB65550:GFB65551 GOX65550:GOX65551 GYT65550:GYT65551 HIP65550:HIP65551 HSL65550:HSL65551 ICH65550:ICH65551 IMD65550:IMD65551 IVZ65550:IVZ65551 JFV65550:JFV65551 JPR65550:JPR65551 JZN65550:JZN65551 KJJ65550:KJJ65551 KTF65550:KTF65551 LDB65550:LDB65551 LMX65550:LMX65551 LWT65550:LWT65551 MGP65550:MGP65551 MQL65550:MQL65551 NAH65550:NAH65551 NKD65550:NKD65551 NTZ65550:NTZ65551 ODV65550:ODV65551 ONR65550:ONR65551 OXN65550:OXN65551 PHJ65550:PHJ65551 PRF65550:PRF65551 QBB65550:QBB65551 QKX65550:QKX65551 QUT65550:QUT65551 REP65550:REP65551 ROL65550:ROL65551 RYH65550:RYH65551 SID65550:SID65551 SRZ65550:SRZ65551 TBV65550:TBV65551 TLR65550:TLR65551 TVN65550:TVN65551 UFJ65550:UFJ65551 UPF65550:UPF65551 UZB65550:UZB65551 VIX65550:VIX65551 VST65550:VST65551 WCP65550:WCP65551 WML65550:WML65551 WWH65550:WWH65551 Z131086:Z131087 JV131086:JV131087 TR131086:TR131087 ADN131086:ADN131087 ANJ131086:ANJ131087 AXF131086:AXF131087 BHB131086:BHB131087 BQX131086:BQX131087 CAT131086:CAT131087 CKP131086:CKP131087 CUL131086:CUL131087 DEH131086:DEH131087 DOD131086:DOD131087 DXZ131086:DXZ131087 EHV131086:EHV131087 ERR131086:ERR131087 FBN131086:FBN131087 FLJ131086:FLJ131087 FVF131086:FVF131087 GFB131086:GFB131087 GOX131086:GOX131087 GYT131086:GYT131087 HIP131086:HIP131087 HSL131086:HSL131087 ICH131086:ICH131087 IMD131086:IMD131087 IVZ131086:IVZ131087 JFV131086:JFV131087 JPR131086:JPR131087 JZN131086:JZN131087 KJJ131086:KJJ131087 KTF131086:KTF131087 LDB131086:LDB131087 LMX131086:LMX131087 LWT131086:LWT131087 MGP131086:MGP131087 MQL131086:MQL131087 NAH131086:NAH131087 NKD131086:NKD131087 NTZ131086:NTZ131087 ODV131086:ODV131087 ONR131086:ONR131087 OXN131086:OXN131087 PHJ131086:PHJ131087 PRF131086:PRF131087 QBB131086:QBB131087 QKX131086:QKX131087 QUT131086:QUT131087 REP131086:REP131087 ROL131086:ROL131087 RYH131086:RYH131087 SID131086:SID131087 SRZ131086:SRZ131087 TBV131086:TBV131087 TLR131086:TLR131087 TVN131086:TVN131087 UFJ131086:UFJ131087 UPF131086:UPF131087 UZB131086:UZB131087 VIX131086:VIX131087 VST131086:VST131087 WCP131086:WCP131087 WML131086:WML131087 WWH131086:WWH131087 Z196622:Z196623 JV196622:JV196623 TR196622:TR196623 ADN196622:ADN196623 ANJ196622:ANJ196623 AXF196622:AXF196623 BHB196622:BHB196623 BQX196622:BQX196623 CAT196622:CAT196623 CKP196622:CKP196623 CUL196622:CUL196623 DEH196622:DEH196623 DOD196622:DOD196623 DXZ196622:DXZ196623 EHV196622:EHV196623 ERR196622:ERR196623 FBN196622:FBN196623 FLJ196622:FLJ196623 FVF196622:FVF196623 GFB196622:GFB196623 GOX196622:GOX196623 GYT196622:GYT196623 HIP196622:HIP196623 HSL196622:HSL196623 ICH196622:ICH196623 IMD196622:IMD196623 IVZ196622:IVZ196623 JFV196622:JFV196623 JPR196622:JPR196623 JZN196622:JZN196623 KJJ196622:KJJ196623 KTF196622:KTF196623 LDB196622:LDB196623 LMX196622:LMX196623 LWT196622:LWT196623 MGP196622:MGP196623 MQL196622:MQL196623 NAH196622:NAH196623 NKD196622:NKD196623 NTZ196622:NTZ196623 ODV196622:ODV196623 ONR196622:ONR196623 OXN196622:OXN196623 PHJ196622:PHJ196623 PRF196622:PRF196623 QBB196622:QBB196623 QKX196622:QKX196623 QUT196622:QUT196623 REP196622:REP196623 ROL196622:ROL196623 RYH196622:RYH196623 SID196622:SID196623 SRZ196622:SRZ196623 TBV196622:TBV196623 TLR196622:TLR196623 TVN196622:TVN196623 UFJ196622:UFJ196623 UPF196622:UPF196623 UZB196622:UZB196623 VIX196622:VIX196623 VST196622:VST196623 WCP196622:WCP196623 WML196622:WML196623 WWH196622:WWH196623 Z262158:Z262159 JV262158:JV262159 TR262158:TR262159 ADN262158:ADN262159 ANJ262158:ANJ262159 AXF262158:AXF262159 BHB262158:BHB262159 BQX262158:BQX262159 CAT262158:CAT262159 CKP262158:CKP262159 CUL262158:CUL262159 DEH262158:DEH262159 DOD262158:DOD262159 DXZ262158:DXZ262159 EHV262158:EHV262159 ERR262158:ERR262159 FBN262158:FBN262159 FLJ262158:FLJ262159 FVF262158:FVF262159 GFB262158:GFB262159 GOX262158:GOX262159 GYT262158:GYT262159 HIP262158:HIP262159 HSL262158:HSL262159 ICH262158:ICH262159 IMD262158:IMD262159 IVZ262158:IVZ262159 JFV262158:JFV262159 JPR262158:JPR262159 JZN262158:JZN262159 KJJ262158:KJJ262159 KTF262158:KTF262159 LDB262158:LDB262159 LMX262158:LMX262159 LWT262158:LWT262159 MGP262158:MGP262159 MQL262158:MQL262159 NAH262158:NAH262159 NKD262158:NKD262159 NTZ262158:NTZ262159 ODV262158:ODV262159 ONR262158:ONR262159 OXN262158:OXN262159 PHJ262158:PHJ262159 PRF262158:PRF262159 QBB262158:QBB262159 QKX262158:QKX262159 QUT262158:QUT262159 REP262158:REP262159 ROL262158:ROL262159 RYH262158:RYH262159 SID262158:SID262159 SRZ262158:SRZ262159 TBV262158:TBV262159 TLR262158:TLR262159 TVN262158:TVN262159 UFJ262158:UFJ262159 UPF262158:UPF262159 UZB262158:UZB262159 VIX262158:VIX262159 VST262158:VST262159 WCP262158:WCP262159 WML262158:WML262159 WWH262158:WWH262159 Z327694:Z327695 JV327694:JV327695 TR327694:TR327695 ADN327694:ADN327695 ANJ327694:ANJ327695 AXF327694:AXF327695 BHB327694:BHB327695 BQX327694:BQX327695 CAT327694:CAT327695 CKP327694:CKP327695 CUL327694:CUL327695 DEH327694:DEH327695 DOD327694:DOD327695 DXZ327694:DXZ327695 EHV327694:EHV327695 ERR327694:ERR327695 FBN327694:FBN327695 FLJ327694:FLJ327695 FVF327694:FVF327695 GFB327694:GFB327695 GOX327694:GOX327695 GYT327694:GYT327695 HIP327694:HIP327695 HSL327694:HSL327695 ICH327694:ICH327695 IMD327694:IMD327695 IVZ327694:IVZ327695 JFV327694:JFV327695 JPR327694:JPR327695 JZN327694:JZN327695 KJJ327694:KJJ327695 KTF327694:KTF327695 LDB327694:LDB327695 LMX327694:LMX327695 LWT327694:LWT327695 MGP327694:MGP327695 MQL327694:MQL327695 NAH327694:NAH327695 NKD327694:NKD327695 NTZ327694:NTZ327695 ODV327694:ODV327695 ONR327694:ONR327695 OXN327694:OXN327695 PHJ327694:PHJ327695 PRF327694:PRF327695 QBB327694:QBB327695 QKX327694:QKX327695 QUT327694:QUT327695 REP327694:REP327695 ROL327694:ROL327695 RYH327694:RYH327695 SID327694:SID327695 SRZ327694:SRZ327695 TBV327694:TBV327695 TLR327694:TLR327695 TVN327694:TVN327695 UFJ327694:UFJ327695 UPF327694:UPF327695 UZB327694:UZB327695 VIX327694:VIX327695 VST327694:VST327695 WCP327694:WCP327695 WML327694:WML327695 WWH327694:WWH327695 Z393230:Z393231 JV393230:JV393231 TR393230:TR393231 ADN393230:ADN393231 ANJ393230:ANJ393231 AXF393230:AXF393231 BHB393230:BHB393231 BQX393230:BQX393231 CAT393230:CAT393231 CKP393230:CKP393231 CUL393230:CUL393231 DEH393230:DEH393231 DOD393230:DOD393231 DXZ393230:DXZ393231 EHV393230:EHV393231 ERR393230:ERR393231 FBN393230:FBN393231 FLJ393230:FLJ393231 FVF393230:FVF393231 GFB393230:GFB393231 GOX393230:GOX393231 GYT393230:GYT393231 HIP393230:HIP393231 HSL393230:HSL393231 ICH393230:ICH393231 IMD393230:IMD393231 IVZ393230:IVZ393231 JFV393230:JFV393231 JPR393230:JPR393231 JZN393230:JZN393231 KJJ393230:KJJ393231 KTF393230:KTF393231 LDB393230:LDB393231 LMX393230:LMX393231 LWT393230:LWT393231 MGP393230:MGP393231 MQL393230:MQL393231 NAH393230:NAH393231 NKD393230:NKD393231 NTZ393230:NTZ393231 ODV393230:ODV393231 ONR393230:ONR393231 OXN393230:OXN393231 PHJ393230:PHJ393231 PRF393230:PRF393231 QBB393230:QBB393231 QKX393230:QKX393231 QUT393230:QUT393231 REP393230:REP393231 ROL393230:ROL393231 RYH393230:RYH393231 SID393230:SID393231 SRZ393230:SRZ393231 TBV393230:TBV393231 TLR393230:TLR393231 TVN393230:TVN393231 UFJ393230:UFJ393231 UPF393230:UPF393231 UZB393230:UZB393231 VIX393230:VIX393231 VST393230:VST393231 WCP393230:WCP393231 WML393230:WML393231 WWH393230:WWH393231 Z458766:Z458767 JV458766:JV458767 TR458766:TR458767 ADN458766:ADN458767 ANJ458766:ANJ458767 AXF458766:AXF458767 BHB458766:BHB458767 BQX458766:BQX458767 CAT458766:CAT458767 CKP458766:CKP458767 CUL458766:CUL458767 DEH458766:DEH458767 DOD458766:DOD458767 DXZ458766:DXZ458767 EHV458766:EHV458767 ERR458766:ERR458767 FBN458766:FBN458767 FLJ458766:FLJ458767 FVF458766:FVF458767 GFB458766:GFB458767 GOX458766:GOX458767 GYT458766:GYT458767 HIP458766:HIP458767 HSL458766:HSL458767 ICH458766:ICH458767 IMD458766:IMD458767 IVZ458766:IVZ458767 JFV458766:JFV458767 JPR458766:JPR458767 JZN458766:JZN458767 KJJ458766:KJJ458767 KTF458766:KTF458767 LDB458766:LDB458767 LMX458766:LMX458767 LWT458766:LWT458767 MGP458766:MGP458767 MQL458766:MQL458767 NAH458766:NAH458767 NKD458766:NKD458767 NTZ458766:NTZ458767 ODV458766:ODV458767 ONR458766:ONR458767 OXN458766:OXN458767 PHJ458766:PHJ458767 PRF458766:PRF458767 QBB458766:QBB458767 QKX458766:QKX458767 QUT458766:QUT458767 REP458766:REP458767 ROL458766:ROL458767 RYH458766:RYH458767 SID458766:SID458767 SRZ458766:SRZ458767 TBV458766:TBV458767 TLR458766:TLR458767 TVN458766:TVN458767 UFJ458766:UFJ458767 UPF458766:UPF458767 UZB458766:UZB458767 VIX458766:VIX458767 VST458766:VST458767 WCP458766:WCP458767 WML458766:WML458767 WWH458766:WWH458767 Z524302:Z524303 JV524302:JV524303 TR524302:TR524303 ADN524302:ADN524303 ANJ524302:ANJ524303 AXF524302:AXF524303 BHB524302:BHB524303 BQX524302:BQX524303 CAT524302:CAT524303 CKP524302:CKP524303 CUL524302:CUL524303 DEH524302:DEH524303 DOD524302:DOD524303 DXZ524302:DXZ524303 EHV524302:EHV524303 ERR524302:ERR524303 FBN524302:FBN524303 FLJ524302:FLJ524303 FVF524302:FVF524303 GFB524302:GFB524303 GOX524302:GOX524303 GYT524302:GYT524303 HIP524302:HIP524303 HSL524302:HSL524303 ICH524302:ICH524303 IMD524302:IMD524303 IVZ524302:IVZ524303 JFV524302:JFV524303 JPR524302:JPR524303 JZN524302:JZN524303 KJJ524302:KJJ524303 KTF524302:KTF524303 LDB524302:LDB524303 LMX524302:LMX524303 LWT524302:LWT524303 MGP524302:MGP524303 MQL524302:MQL524303 NAH524302:NAH524303 NKD524302:NKD524303 NTZ524302:NTZ524303 ODV524302:ODV524303 ONR524302:ONR524303 OXN524302:OXN524303 PHJ524302:PHJ524303 PRF524302:PRF524303 QBB524302:QBB524303 QKX524302:QKX524303 QUT524302:QUT524303 REP524302:REP524303 ROL524302:ROL524303 RYH524302:RYH524303 SID524302:SID524303 SRZ524302:SRZ524303 TBV524302:TBV524303 TLR524302:TLR524303 TVN524302:TVN524303 UFJ524302:UFJ524303 UPF524302:UPF524303 UZB524302:UZB524303 VIX524302:VIX524303 VST524302:VST524303 WCP524302:WCP524303 WML524302:WML524303 WWH524302:WWH524303 Z589838:Z589839 JV589838:JV589839 TR589838:TR589839 ADN589838:ADN589839 ANJ589838:ANJ589839 AXF589838:AXF589839 BHB589838:BHB589839 BQX589838:BQX589839 CAT589838:CAT589839 CKP589838:CKP589839 CUL589838:CUL589839 DEH589838:DEH589839 DOD589838:DOD589839 DXZ589838:DXZ589839 EHV589838:EHV589839 ERR589838:ERR589839 FBN589838:FBN589839 FLJ589838:FLJ589839 FVF589838:FVF589839 GFB589838:GFB589839 GOX589838:GOX589839 GYT589838:GYT589839 HIP589838:HIP589839 HSL589838:HSL589839 ICH589838:ICH589839 IMD589838:IMD589839 IVZ589838:IVZ589839 JFV589838:JFV589839 JPR589838:JPR589839 JZN589838:JZN589839 KJJ589838:KJJ589839 KTF589838:KTF589839 LDB589838:LDB589839 LMX589838:LMX589839 LWT589838:LWT589839 MGP589838:MGP589839 MQL589838:MQL589839 NAH589838:NAH589839 NKD589838:NKD589839 NTZ589838:NTZ589839 ODV589838:ODV589839 ONR589838:ONR589839 OXN589838:OXN589839 PHJ589838:PHJ589839 PRF589838:PRF589839 QBB589838:QBB589839 QKX589838:QKX589839 QUT589838:QUT589839 REP589838:REP589839 ROL589838:ROL589839 RYH589838:RYH589839 SID589838:SID589839 SRZ589838:SRZ589839 TBV589838:TBV589839 TLR589838:TLR589839 TVN589838:TVN589839 UFJ589838:UFJ589839 UPF589838:UPF589839 UZB589838:UZB589839 VIX589838:VIX589839 VST589838:VST589839 WCP589838:WCP589839 WML589838:WML589839 WWH589838:WWH589839 Z655374:Z655375 JV655374:JV655375 TR655374:TR655375 ADN655374:ADN655375 ANJ655374:ANJ655375 AXF655374:AXF655375 BHB655374:BHB655375 BQX655374:BQX655375 CAT655374:CAT655375 CKP655374:CKP655375 CUL655374:CUL655375 DEH655374:DEH655375 DOD655374:DOD655375 DXZ655374:DXZ655375 EHV655374:EHV655375 ERR655374:ERR655375 FBN655374:FBN655375 FLJ655374:FLJ655375 FVF655374:FVF655375 GFB655374:GFB655375 GOX655374:GOX655375 GYT655374:GYT655375 HIP655374:HIP655375 HSL655374:HSL655375 ICH655374:ICH655375 IMD655374:IMD655375 IVZ655374:IVZ655375 JFV655374:JFV655375 JPR655374:JPR655375 JZN655374:JZN655375 KJJ655374:KJJ655375 KTF655374:KTF655375 LDB655374:LDB655375 LMX655374:LMX655375 LWT655374:LWT655375 MGP655374:MGP655375 MQL655374:MQL655375 NAH655374:NAH655375 NKD655374:NKD655375 NTZ655374:NTZ655375 ODV655374:ODV655375 ONR655374:ONR655375 OXN655374:OXN655375 PHJ655374:PHJ655375 PRF655374:PRF655375 QBB655374:QBB655375 QKX655374:QKX655375 QUT655374:QUT655375 REP655374:REP655375 ROL655374:ROL655375 RYH655374:RYH655375 SID655374:SID655375 SRZ655374:SRZ655375 TBV655374:TBV655375 TLR655374:TLR655375 TVN655374:TVN655375 UFJ655374:UFJ655375 UPF655374:UPF655375 UZB655374:UZB655375 VIX655374:VIX655375 VST655374:VST655375 WCP655374:WCP655375 WML655374:WML655375 WWH655374:WWH655375 Z720910:Z720911 JV720910:JV720911 TR720910:TR720911 ADN720910:ADN720911 ANJ720910:ANJ720911 AXF720910:AXF720911 BHB720910:BHB720911 BQX720910:BQX720911 CAT720910:CAT720911 CKP720910:CKP720911 CUL720910:CUL720911 DEH720910:DEH720911 DOD720910:DOD720911 DXZ720910:DXZ720911 EHV720910:EHV720911 ERR720910:ERR720911 FBN720910:FBN720911 FLJ720910:FLJ720911 FVF720910:FVF720911 GFB720910:GFB720911 GOX720910:GOX720911 GYT720910:GYT720911 HIP720910:HIP720911 HSL720910:HSL720911 ICH720910:ICH720911 IMD720910:IMD720911 IVZ720910:IVZ720911 JFV720910:JFV720911 JPR720910:JPR720911 JZN720910:JZN720911 KJJ720910:KJJ720911 KTF720910:KTF720911 LDB720910:LDB720911 LMX720910:LMX720911 LWT720910:LWT720911 MGP720910:MGP720911 MQL720910:MQL720911 NAH720910:NAH720911 NKD720910:NKD720911 NTZ720910:NTZ720911 ODV720910:ODV720911 ONR720910:ONR720911 OXN720910:OXN720911 PHJ720910:PHJ720911 PRF720910:PRF720911 QBB720910:QBB720911 QKX720910:QKX720911 QUT720910:QUT720911 REP720910:REP720911 ROL720910:ROL720911 RYH720910:RYH720911 SID720910:SID720911 SRZ720910:SRZ720911 TBV720910:TBV720911 TLR720910:TLR720911 TVN720910:TVN720911 UFJ720910:UFJ720911 UPF720910:UPF720911 UZB720910:UZB720911 VIX720910:VIX720911 VST720910:VST720911 WCP720910:WCP720911 WML720910:WML720911 WWH720910:WWH720911 Z786446:Z786447 JV786446:JV786447 TR786446:TR786447 ADN786446:ADN786447 ANJ786446:ANJ786447 AXF786446:AXF786447 BHB786446:BHB786447 BQX786446:BQX786447 CAT786446:CAT786447 CKP786446:CKP786447 CUL786446:CUL786447 DEH786446:DEH786447 DOD786446:DOD786447 DXZ786446:DXZ786447 EHV786446:EHV786447 ERR786446:ERR786447 FBN786446:FBN786447 FLJ786446:FLJ786447 FVF786446:FVF786447 GFB786446:GFB786447 GOX786446:GOX786447 GYT786446:GYT786447 HIP786446:HIP786447 HSL786446:HSL786447 ICH786446:ICH786447 IMD786446:IMD786447 IVZ786446:IVZ786447 JFV786446:JFV786447 JPR786446:JPR786447 JZN786446:JZN786447 KJJ786446:KJJ786447 KTF786446:KTF786447 LDB786446:LDB786447 LMX786446:LMX786447 LWT786446:LWT786447 MGP786446:MGP786447 MQL786446:MQL786447 NAH786446:NAH786447 NKD786446:NKD786447 NTZ786446:NTZ786447 ODV786446:ODV786447 ONR786446:ONR786447 OXN786446:OXN786447 PHJ786446:PHJ786447 PRF786446:PRF786447 QBB786446:QBB786447 QKX786446:QKX786447 QUT786446:QUT786447 REP786446:REP786447 ROL786446:ROL786447 RYH786446:RYH786447 SID786446:SID786447 SRZ786446:SRZ786447 TBV786446:TBV786447 TLR786446:TLR786447 TVN786446:TVN786447 UFJ786446:UFJ786447 UPF786446:UPF786447 UZB786446:UZB786447 VIX786446:VIX786447 VST786446:VST786447 WCP786446:WCP786447 WML786446:WML786447 WWH786446:WWH786447 Z851982:Z851983 JV851982:JV851983 TR851982:TR851983 ADN851982:ADN851983 ANJ851982:ANJ851983 AXF851982:AXF851983 BHB851982:BHB851983 BQX851982:BQX851983 CAT851982:CAT851983 CKP851982:CKP851983 CUL851982:CUL851983 DEH851982:DEH851983 DOD851982:DOD851983 DXZ851982:DXZ851983 EHV851982:EHV851983 ERR851982:ERR851983 FBN851982:FBN851983 FLJ851982:FLJ851983 FVF851982:FVF851983 GFB851982:GFB851983 GOX851982:GOX851983 GYT851982:GYT851983 HIP851982:HIP851983 HSL851982:HSL851983 ICH851982:ICH851983 IMD851982:IMD851983 IVZ851982:IVZ851983 JFV851982:JFV851983 JPR851982:JPR851983 JZN851982:JZN851983 KJJ851982:KJJ851983 KTF851982:KTF851983 LDB851982:LDB851983 LMX851982:LMX851983 LWT851982:LWT851983 MGP851982:MGP851983 MQL851982:MQL851983 NAH851982:NAH851983 NKD851982:NKD851983 NTZ851982:NTZ851983 ODV851982:ODV851983 ONR851982:ONR851983 OXN851982:OXN851983 PHJ851982:PHJ851983 PRF851982:PRF851983 QBB851982:QBB851983 QKX851982:QKX851983 QUT851982:QUT851983 REP851982:REP851983 ROL851982:ROL851983 RYH851982:RYH851983 SID851982:SID851983 SRZ851982:SRZ851983 TBV851982:TBV851983 TLR851982:TLR851983 TVN851982:TVN851983 UFJ851982:UFJ851983 UPF851982:UPF851983 UZB851982:UZB851983 VIX851982:VIX851983 VST851982:VST851983 WCP851982:WCP851983 WML851982:WML851983 WWH851982:WWH851983 Z917518:Z917519 JV917518:JV917519 TR917518:TR917519 ADN917518:ADN917519 ANJ917518:ANJ917519 AXF917518:AXF917519 BHB917518:BHB917519 BQX917518:BQX917519 CAT917518:CAT917519 CKP917518:CKP917519 CUL917518:CUL917519 DEH917518:DEH917519 DOD917518:DOD917519 DXZ917518:DXZ917519 EHV917518:EHV917519 ERR917518:ERR917519 FBN917518:FBN917519 FLJ917518:FLJ917519 FVF917518:FVF917519 GFB917518:GFB917519 GOX917518:GOX917519 GYT917518:GYT917519 HIP917518:HIP917519 HSL917518:HSL917519 ICH917518:ICH917519 IMD917518:IMD917519 IVZ917518:IVZ917519 JFV917518:JFV917519 JPR917518:JPR917519 JZN917518:JZN917519 KJJ917518:KJJ917519 KTF917518:KTF917519 LDB917518:LDB917519 LMX917518:LMX917519 LWT917518:LWT917519 MGP917518:MGP917519 MQL917518:MQL917519 NAH917518:NAH917519 NKD917518:NKD917519 NTZ917518:NTZ917519 ODV917518:ODV917519 ONR917518:ONR917519 OXN917518:OXN917519 PHJ917518:PHJ917519 PRF917518:PRF917519 QBB917518:QBB917519 QKX917518:QKX917519 QUT917518:QUT917519 REP917518:REP917519 ROL917518:ROL917519 RYH917518:RYH917519 SID917518:SID917519 SRZ917518:SRZ917519 TBV917518:TBV917519 TLR917518:TLR917519 TVN917518:TVN917519 UFJ917518:UFJ917519 UPF917518:UPF917519 UZB917518:UZB917519 VIX917518:VIX917519 VST917518:VST917519 WCP917518:WCP917519 WML917518:WML917519 WWH917518:WWH917519 Z983054:Z983055 JV983054:JV983055 TR983054:TR983055 ADN983054:ADN983055 ANJ983054:ANJ983055 AXF983054:AXF983055 BHB983054:BHB983055 BQX983054:BQX983055 CAT983054:CAT983055 CKP983054:CKP983055 CUL983054:CUL983055 DEH983054:DEH983055 DOD983054:DOD983055 DXZ983054:DXZ983055 EHV983054:EHV983055 ERR983054:ERR983055 FBN983054:FBN983055 FLJ983054:FLJ983055 FVF983054:FVF983055 GFB983054:GFB983055 GOX983054:GOX983055 GYT983054:GYT983055 HIP983054:HIP983055 HSL983054:HSL983055 ICH983054:ICH983055 IMD983054:IMD983055 IVZ983054:IVZ983055 JFV983054:JFV983055 JPR983054:JPR983055 JZN983054:JZN983055 KJJ983054:KJJ983055 KTF983054:KTF983055 LDB983054:LDB983055 LMX983054:LMX983055 LWT983054:LWT983055 MGP983054:MGP983055 MQL983054:MQL983055 NAH983054:NAH983055 NKD983054:NKD983055 NTZ983054:NTZ983055 ODV983054:ODV983055 ONR983054:ONR983055 OXN983054:OXN983055 PHJ983054:PHJ983055 PRF983054:PRF983055 QBB983054:QBB983055 QKX983054:QKX983055 QUT983054:QUT983055 REP983054:REP983055 ROL983054:ROL983055 RYH983054:RYH983055 SID983054:SID983055 SRZ983054:SRZ983055 TBV983054:TBV983055 TLR983054:TLR983055 TVN983054:TVN983055 UFJ983054:UFJ983055 UPF983054:UPF983055 UZB983054:UZB983055 VIX983054:VIX983055 VST983054:VST983055 WCP983054:WCP983055 WML983054:WML983055 WWH983054:WWH983055 AB14:AB15 JX14:JX15 TT14:TT15 ADP14:ADP15 ANL14:ANL15 AXH14:AXH15 BHD14:BHD15 BQZ14:BQZ15 CAV14:CAV15 CKR14:CKR15 CUN14:CUN15 DEJ14:DEJ15 DOF14:DOF15 DYB14:DYB15 EHX14:EHX15 ERT14:ERT15 FBP14:FBP15 FLL14:FLL15 FVH14:FVH15 GFD14:GFD15 GOZ14:GOZ15 GYV14:GYV15 HIR14:HIR15 HSN14:HSN15 ICJ14:ICJ15 IMF14:IMF15 IWB14:IWB15 JFX14:JFX15 JPT14:JPT15 JZP14:JZP15 KJL14:KJL15 KTH14:KTH15 LDD14:LDD15 LMZ14:LMZ15 LWV14:LWV15 MGR14:MGR15 MQN14:MQN15 NAJ14:NAJ15 NKF14:NKF15 NUB14:NUB15 ODX14:ODX15 ONT14:ONT15 OXP14:OXP15 PHL14:PHL15 PRH14:PRH15 QBD14:QBD15 QKZ14:QKZ15 QUV14:QUV15 RER14:RER15 RON14:RON15 RYJ14:RYJ15 SIF14:SIF15 SSB14:SSB15 TBX14:TBX15 TLT14:TLT15 TVP14:TVP15 UFL14:UFL15 UPH14:UPH15 UZD14:UZD15 VIZ14:VIZ15 VSV14:VSV15 WCR14:WCR15 WMN14:WMN15 WWJ14:WWJ15 AB65550:AB65551 JX65550:JX65551 TT65550:TT65551 ADP65550:ADP65551 ANL65550:ANL65551 AXH65550:AXH65551 BHD65550:BHD65551 BQZ65550:BQZ65551 CAV65550:CAV65551 CKR65550:CKR65551 CUN65550:CUN65551 DEJ65550:DEJ65551 DOF65550:DOF65551 DYB65550:DYB65551 EHX65550:EHX65551 ERT65550:ERT65551 FBP65550:FBP65551 FLL65550:FLL65551 FVH65550:FVH65551 GFD65550:GFD65551 GOZ65550:GOZ65551 GYV65550:GYV65551 HIR65550:HIR65551 HSN65550:HSN65551 ICJ65550:ICJ65551 IMF65550:IMF65551 IWB65550:IWB65551 JFX65550:JFX65551 JPT65550:JPT65551 JZP65550:JZP65551 KJL65550:KJL65551 KTH65550:KTH65551 LDD65550:LDD65551 LMZ65550:LMZ65551 LWV65550:LWV65551 MGR65550:MGR65551 MQN65550:MQN65551 NAJ65550:NAJ65551 NKF65550:NKF65551 NUB65550:NUB65551 ODX65550:ODX65551 ONT65550:ONT65551 OXP65550:OXP65551 PHL65550:PHL65551 PRH65550:PRH65551 QBD65550:QBD65551 QKZ65550:QKZ65551 QUV65550:QUV65551 RER65550:RER65551 RON65550:RON65551 RYJ65550:RYJ65551 SIF65550:SIF65551 SSB65550:SSB65551 TBX65550:TBX65551 TLT65550:TLT65551 TVP65550:TVP65551 UFL65550:UFL65551 UPH65550:UPH65551 UZD65550:UZD65551 VIZ65550:VIZ65551 VSV65550:VSV65551 WCR65550:WCR65551 WMN65550:WMN65551 WWJ65550:WWJ65551 AB131086:AB131087 JX131086:JX131087 TT131086:TT131087 ADP131086:ADP131087 ANL131086:ANL131087 AXH131086:AXH131087 BHD131086:BHD131087 BQZ131086:BQZ131087 CAV131086:CAV131087 CKR131086:CKR131087 CUN131086:CUN131087 DEJ131086:DEJ131087 DOF131086:DOF131087 DYB131086:DYB131087 EHX131086:EHX131087 ERT131086:ERT131087 FBP131086:FBP131087 FLL131086:FLL131087 FVH131086:FVH131087 GFD131086:GFD131087 GOZ131086:GOZ131087 GYV131086:GYV131087 HIR131086:HIR131087 HSN131086:HSN131087 ICJ131086:ICJ131087 IMF131086:IMF131087 IWB131086:IWB131087 JFX131086:JFX131087 JPT131086:JPT131087 JZP131086:JZP131087 KJL131086:KJL131087 KTH131086:KTH131087 LDD131086:LDD131087 LMZ131086:LMZ131087 LWV131086:LWV131087 MGR131086:MGR131087 MQN131086:MQN131087 NAJ131086:NAJ131087 NKF131086:NKF131087 NUB131086:NUB131087 ODX131086:ODX131087 ONT131086:ONT131087 OXP131086:OXP131087 PHL131086:PHL131087 PRH131086:PRH131087 QBD131086:QBD131087 QKZ131086:QKZ131087 QUV131086:QUV131087 RER131086:RER131087 RON131086:RON131087 RYJ131086:RYJ131087 SIF131086:SIF131087 SSB131086:SSB131087 TBX131086:TBX131087 TLT131086:TLT131087 TVP131086:TVP131087 UFL131086:UFL131087 UPH131086:UPH131087 UZD131086:UZD131087 VIZ131086:VIZ131087 VSV131086:VSV131087 WCR131086:WCR131087 WMN131086:WMN131087 WWJ131086:WWJ131087 AB196622:AB196623 JX196622:JX196623 TT196622:TT196623 ADP196622:ADP196623 ANL196622:ANL196623 AXH196622:AXH196623 BHD196622:BHD196623 BQZ196622:BQZ196623 CAV196622:CAV196623 CKR196622:CKR196623 CUN196622:CUN196623 DEJ196622:DEJ196623 DOF196622:DOF196623 DYB196622:DYB196623 EHX196622:EHX196623 ERT196622:ERT196623 FBP196622:FBP196623 FLL196622:FLL196623 FVH196622:FVH196623 GFD196622:GFD196623 GOZ196622:GOZ196623 GYV196622:GYV196623 HIR196622:HIR196623 HSN196622:HSN196623 ICJ196622:ICJ196623 IMF196622:IMF196623 IWB196622:IWB196623 JFX196622:JFX196623 JPT196622:JPT196623 JZP196622:JZP196623 KJL196622:KJL196623 KTH196622:KTH196623 LDD196622:LDD196623 LMZ196622:LMZ196623 LWV196622:LWV196623 MGR196622:MGR196623 MQN196622:MQN196623 NAJ196622:NAJ196623 NKF196622:NKF196623 NUB196622:NUB196623 ODX196622:ODX196623 ONT196622:ONT196623 OXP196622:OXP196623 PHL196622:PHL196623 PRH196622:PRH196623 QBD196622:QBD196623 QKZ196622:QKZ196623 QUV196622:QUV196623 RER196622:RER196623 RON196622:RON196623 RYJ196622:RYJ196623 SIF196622:SIF196623 SSB196622:SSB196623 TBX196622:TBX196623 TLT196622:TLT196623 TVP196622:TVP196623 UFL196622:UFL196623 UPH196622:UPH196623 UZD196622:UZD196623 VIZ196622:VIZ196623 VSV196622:VSV196623 WCR196622:WCR196623 WMN196622:WMN196623 WWJ196622:WWJ196623 AB262158:AB262159 JX262158:JX262159 TT262158:TT262159 ADP262158:ADP262159 ANL262158:ANL262159 AXH262158:AXH262159 BHD262158:BHD262159 BQZ262158:BQZ262159 CAV262158:CAV262159 CKR262158:CKR262159 CUN262158:CUN262159 DEJ262158:DEJ262159 DOF262158:DOF262159 DYB262158:DYB262159 EHX262158:EHX262159 ERT262158:ERT262159 FBP262158:FBP262159 FLL262158:FLL262159 FVH262158:FVH262159 GFD262158:GFD262159 GOZ262158:GOZ262159 GYV262158:GYV262159 HIR262158:HIR262159 HSN262158:HSN262159 ICJ262158:ICJ262159 IMF262158:IMF262159 IWB262158:IWB262159 JFX262158:JFX262159 JPT262158:JPT262159 JZP262158:JZP262159 KJL262158:KJL262159 KTH262158:KTH262159 LDD262158:LDD262159 LMZ262158:LMZ262159 LWV262158:LWV262159 MGR262158:MGR262159 MQN262158:MQN262159 NAJ262158:NAJ262159 NKF262158:NKF262159 NUB262158:NUB262159 ODX262158:ODX262159 ONT262158:ONT262159 OXP262158:OXP262159 PHL262158:PHL262159 PRH262158:PRH262159 QBD262158:QBD262159 QKZ262158:QKZ262159 QUV262158:QUV262159 RER262158:RER262159 RON262158:RON262159 RYJ262158:RYJ262159 SIF262158:SIF262159 SSB262158:SSB262159 TBX262158:TBX262159 TLT262158:TLT262159 TVP262158:TVP262159 UFL262158:UFL262159 UPH262158:UPH262159 UZD262158:UZD262159 VIZ262158:VIZ262159 VSV262158:VSV262159 WCR262158:WCR262159 WMN262158:WMN262159 WWJ262158:WWJ262159 AB327694:AB327695 JX327694:JX327695 TT327694:TT327695 ADP327694:ADP327695 ANL327694:ANL327695 AXH327694:AXH327695 BHD327694:BHD327695 BQZ327694:BQZ327695 CAV327694:CAV327695 CKR327694:CKR327695 CUN327694:CUN327695 DEJ327694:DEJ327695 DOF327694:DOF327695 DYB327694:DYB327695 EHX327694:EHX327695 ERT327694:ERT327695 FBP327694:FBP327695 FLL327694:FLL327695 FVH327694:FVH327695 GFD327694:GFD327695 GOZ327694:GOZ327695 GYV327694:GYV327695 HIR327694:HIR327695 HSN327694:HSN327695 ICJ327694:ICJ327695 IMF327694:IMF327695 IWB327694:IWB327695 JFX327694:JFX327695 JPT327694:JPT327695 JZP327694:JZP327695 KJL327694:KJL327695 KTH327694:KTH327695 LDD327694:LDD327695 LMZ327694:LMZ327695 LWV327694:LWV327695 MGR327694:MGR327695 MQN327694:MQN327695 NAJ327694:NAJ327695 NKF327694:NKF327695 NUB327694:NUB327695 ODX327694:ODX327695 ONT327694:ONT327695 OXP327694:OXP327695 PHL327694:PHL327695 PRH327694:PRH327695 QBD327694:QBD327695 QKZ327694:QKZ327695 QUV327694:QUV327695 RER327694:RER327695 RON327694:RON327695 RYJ327694:RYJ327695 SIF327694:SIF327695 SSB327694:SSB327695 TBX327694:TBX327695 TLT327694:TLT327695 TVP327694:TVP327695 UFL327694:UFL327695 UPH327694:UPH327695 UZD327694:UZD327695 VIZ327694:VIZ327695 VSV327694:VSV327695 WCR327694:WCR327695 WMN327694:WMN327695 WWJ327694:WWJ327695 AB393230:AB393231 JX393230:JX393231 TT393230:TT393231 ADP393230:ADP393231 ANL393230:ANL393231 AXH393230:AXH393231 BHD393230:BHD393231 BQZ393230:BQZ393231 CAV393230:CAV393231 CKR393230:CKR393231 CUN393230:CUN393231 DEJ393230:DEJ393231 DOF393230:DOF393231 DYB393230:DYB393231 EHX393230:EHX393231 ERT393230:ERT393231 FBP393230:FBP393231 FLL393230:FLL393231 FVH393230:FVH393231 GFD393230:GFD393231 GOZ393230:GOZ393231 GYV393230:GYV393231 HIR393230:HIR393231 HSN393230:HSN393231 ICJ393230:ICJ393231 IMF393230:IMF393231 IWB393230:IWB393231 JFX393230:JFX393231 JPT393230:JPT393231 JZP393230:JZP393231 KJL393230:KJL393231 KTH393230:KTH393231 LDD393230:LDD393231 LMZ393230:LMZ393231 LWV393230:LWV393231 MGR393230:MGR393231 MQN393230:MQN393231 NAJ393230:NAJ393231 NKF393230:NKF393231 NUB393230:NUB393231 ODX393230:ODX393231 ONT393230:ONT393231 OXP393230:OXP393231 PHL393230:PHL393231 PRH393230:PRH393231 QBD393230:QBD393231 QKZ393230:QKZ393231 QUV393230:QUV393231 RER393230:RER393231 RON393230:RON393231 RYJ393230:RYJ393231 SIF393230:SIF393231 SSB393230:SSB393231 TBX393230:TBX393231 TLT393230:TLT393231 TVP393230:TVP393231 UFL393230:UFL393231 UPH393230:UPH393231 UZD393230:UZD393231 VIZ393230:VIZ393231 VSV393230:VSV393231 WCR393230:WCR393231 WMN393230:WMN393231 WWJ393230:WWJ393231 AB458766:AB458767 JX458766:JX458767 TT458766:TT458767 ADP458766:ADP458767 ANL458766:ANL458767 AXH458766:AXH458767 BHD458766:BHD458767 BQZ458766:BQZ458767 CAV458766:CAV458767 CKR458766:CKR458767 CUN458766:CUN458767 DEJ458766:DEJ458767 DOF458766:DOF458767 DYB458766:DYB458767 EHX458766:EHX458767 ERT458766:ERT458767 FBP458766:FBP458767 FLL458766:FLL458767 FVH458766:FVH458767 GFD458766:GFD458767 GOZ458766:GOZ458767 GYV458766:GYV458767 HIR458766:HIR458767 HSN458766:HSN458767 ICJ458766:ICJ458767 IMF458766:IMF458767 IWB458766:IWB458767 JFX458766:JFX458767 JPT458766:JPT458767 JZP458766:JZP458767 KJL458766:KJL458767 KTH458766:KTH458767 LDD458766:LDD458767 LMZ458766:LMZ458767 LWV458766:LWV458767 MGR458766:MGR458767 MQN458766:MQN458767 NAJ458766:NAJ458767 NKF458766:NKF458767 NUB458766:NUB458767 ODX458766:ODX458767 ONT458766:ONT458767 OXP458766:OXP458767 PHL458766:PHL458767 PRH458766:PRH458767 QBD458766:QBD458767 QKZ458766:QKZ458767 QUV458766:QUV458767 RER458766:RER458767 RON458766:RON458767 RYJ458766:RYJ458767 SIF458766:SIF458767 SSB458766:SSB458767 TBX458766:TBX458767 TLT458766:TLT458767 TVP458766:TVP458767 UFL458766:UFL458767 UPH458766:UPH458767 UZD458766:UZD458767 VIZ458766:VIZ458767 VSV458766:VSV458767 WCR458766:WCR458767 WMN458766:WMN458767 WWJ458766:WWJ458767 AB524302:AB524303 JX524302:JX524303 TT524302:TT524303 ADP524302:ADP524303 ANL524302:ANL524303 AXH524302:AXH524303 BHD524302:BHD524303 BQZ524302:BQZ524303 CAV524302:CAV524303 CKR524302:CKR524303 CUN524302:CUN524303 DEJ524302:DEJ524303 DOF524302:DOF524303 DYB524302:DYB524303 EHX524302:EHX524303 ERT524302:ERT524303 FBP524302:FBP524303 FLL524302:FLL524303 FVH524302:FVH524303 GFD524302:GFD524303 GOZ524302:GOZ524303 GYV524302:GYV524303 HIR524302:HIR524303 HSN524302:HSN524303 ICJ524302:ICJ524303 IMF524302:IMF524303 IWB524302:IWB524303 JFX524302:JFX524303 JPT524302:JPT524303 JZP524302:JZP524303 KJL524302:KJL524303 KTH524302:KTH524303 LDD524302:LDD524303 LMZ524302:LMZ524303 LWV524302:LWV524303 MGR524302:MGR524303 MQN524302:MQN524303 NAJ524302:NAJ524303 NKF524302:NKF524303 NUB524302:NUB524303 ODX524302:ODX524303 ONT524302:ONT524303 OXP524302:OXP524303 PHL524302:PHL524303 PRH524302:PRH524303 QBD524302:QBD524303 QKZ524302:QKZ524303 QUV524302:QUV524303 RER524302:RER524303 RON524302:RON524303 RYJ524302:RYJ524303 SIF524302:SIF524303 SSB524302:SSB524303 TBX524302:TBX524303 TLT524302:TLT524303 TVP524302:TVP524303 UFL524302:UFL524303 UPH524302:UPH524303 UZD524302:UZD524303 VIZ524302:VIZ524303 VSV524302:VSV524303 WCR524302:WCR524303 WMN524302:WMN524303 WWJ524302:WWJ524303 AB589838:AB589839 JX589838:JX589839 TT589838:TT589839 ADP589838:ADP589839 ANL589838:ANL589839 AXH589838:AXH589839 BHD589838:BHD589839 BQZ589838:BQZ589839 CAV589838:CAV589839 CKR589838:CKR589839 CUN589838:CUN589839 DEJ589838:DEJ589839 DOF589838:DOF589839 DYB589838:DYB589839 EHX589838:EHX589839 ERT589838:ERT589839 FBP589838:FBP589839 FLL589838:FLL589839 FVH589838:FVH589839 GFD589838:GFD589839 GOZ589838:GOZ589839 GYV589838:GYV589839 HIR589838:HIR589839 HSN589838:HSN589839 ICJ589838:ICJ589839 IMF589838:IMF589839 IWB589838:IWB589839 JFX589838:JFX589839 JPT589838:JPT589839 JZP589838:JZP589839 KJL589838:KJL589839 KTH589838:KTH589839 LDD589838:LDD589839 LMZ589838:LMZ589839 LWV589838:LWV589839 MGR589838:MGR589839 MQN589838:MQN589839 NAJ589838:NAJ589839 NKF589838:NKF589839 NUB589838:NUB589839 ODX589838:ODX589839 ONT589838:ONT589839 OXP589838:OXP589839 PHL589838:PHL589839 PRH589838:PRH589839 QBD589838:QBD589839 QKZ589838:QKZ589839 QUV589838:QUV589839 RER589838:RER589839 RON589838:RON589839 RYJ589838:RYJ589839 SIF589838:SIF589839 SSB589838:SSB589839 TBX589838:TBX589839 TLT589838:TLT589839 TVP589838:TVP589839 UFL589838:UFL589839 UPH589838:UPH589839 UZD589838:UZD589839 VIZ589838:VIZ589839 VSV589838:VSV589839 WCR589838:WCR589839 WMN589838:WMN589839 WWJ589838:WWJ589839 AB655374:AB655375 JX655374:JX655375 TT655374:TT655375 ADP655374:ADP655375 ANL655374:ANL655375 AXH655374:AXH655375 BHD655374:BHD655375 BQZ655374:BQZ655375 CAV655374:CAV655375 CKR655374:CKR655375 CUN655374:CUN655375 DEJ655374:DEJ655375 DOF655374:DOF655375 DYB655374:DYB655375 EHX655374:EHX655375 ERT655374:ERT655375 FBP655374:FBP655375 FLL655374:FLL655375 FVH655374:FVH655375 GFD655374:GFD655375 GOZ655374:GOZ655375 GYV655374:GYV655375 HIR655374:HIR655375 HSN655374:HSN655375 ICJ655374:ICJ655375 IMF655374:IMF655375 IWB655374:IWB655375 JFX655374:JFX655375 JPT655374:JPT655375 JZP655374:JZP655375 KJL655374:KJL655375 KTH655374:KTH655375 LDD655374:LDD655375 LMZ655374:LMZ655375 LWV655374:LWV655375 MGR655374:MGR655375 MQN655374:MQN655375 NAJ655374:NAJ655375 NKF655374:NKF655375 NUB655374:NUB655375 ODX655374:ODX655375 ONT655374:ONT655375 OXP655374:OXP655375 PHL655374:PHL655375 PRH655374:PRH655375 QBD655374:QBD655375 QKZ655374:QKZ655375 QUV655374:QUV655375 RER655374:RER655375 RON655374:RON655375 RYJ655374:RYJ655375 SIF655374:SIF655375 SSB655374:SSB655375 TBX655374:TBX655375 TLT655374:TLT655375 TVP655374:TVP655375 UFL655374:UFL655375 UPH655374:UPH655375 UZD655374:UZD655375 VIZ655374:VIZ655375 VSV655374:VSV655375 WCR655374:WCR655375 WMN655374:WMN655375 WWJ655374:WWJ655375 AB720910:AB720911 JX720910:JX720911 TT720910:TT720911 ADP720910:ADP720911 ANL720910:ANL720911 AXH720910:AXH720911 BHD720910:BHD720911 BQZ720910:BQZ720911 CAV720910:CAV720911 CKR720910:CKR720911 CUN720910:CUN720911 DEJ720910:DEJ720911 DOF720910:DOF720911 DYB720910:DYB720911 EHX720910:EHX720911 ERT720910:ERT720911 FBP720910:FBP720911 FLL720910:FLL720911 FVH720910:FVH720911 GFD720910:GFD720911 GOZ720910:GOZ720911 GYV720910:GYV720911 HIR720910:HIR720911 HSN720910:HSN720911 ICJ720910:ICJ720911 IMF720910:IMF720911 IWB720910:IWB720911 JFX720910:JFX720911 JPT720910:JPT720911 JZP720910:JZP720911 KJL720910:KJL720911 KTH720910:KTH720911 LDD720910:LDD720911 LMZ720910:LMZ720911 LWV720910:LWV720911 MGR720910:MGR720911 MQN720910:MQN720911 NAJ720910:NAJ720911 NKF720910:NKF720911 NUB720910:NUB720911 ODX720910:ODX720911 ONT720910:ONT720911 OXP720910:OXP720911 PHL720910:PHL720911 PRH720910:PRH720911 QBD720910:QBD720911 QKZ720910:QKZ720911 QUV720910:QUV720911 RER720910:RER720911 RON720910:RON720911 RYJ720910:RYJ720911 SIF720910:SIF720911 SSB720910:SSB720911 TBX720910:TBX720911 TLT720910:TLT720911 TVP720910:TVP720911 UFL720910:UFL720911 UPH720910:UPH720911 UZD720910:UZD720911 VIZ720910:VIZ720911 VSV720910:VSV720911 WCR720910:WCR720911 WMN720910:WMN720911 WWJ720910:WWJ720911 AB786446:AB786447 JX786446:JX786447 TT786446:TT786447 ADP786446:ADP786447 ANL786446:ANL786447 AXH786446:AXH786447 BHD786446:BHD786447 BQZ786446:BQZ786447 CAV786446:CAV786447 CKR786446:CKR786447 CUN786446:CUN786447 DEJ786446:DEJ786447 DOF786446:DOF786447 DYB786446:DYB786447 EHX786446:EHX786447 ERT786446:ERT786447 FBP786446:FBP786447 FLL786446:FLL786447 FVH786446:FVH786447 GFD786446:GFD786447 GOZ786446:GOZ786447 GYV786446:GYV786447 HIR786446:HIR786447 HSN786446:HSN786447 ICJ786446:ICJ786447 IMF786446:IMF786447 IWB786446:IWB786447 JFX786446:JFX786447 JPT786446:JPT786447 JZP786446:JZP786447 KJL786446:KJL786447 KTH786446:KTH786447 LDD786446:LDD786447 LMZ786446:LMZ786447 LWV786446:LWV786447 MGR786446:MGR786447 MQN786446:MQN786447 NAJ786446:NAJ786447 NKF786446:NKF786447 NUB786446:NUB786447 ODX786446:ODX786447 ONT786446:ONT786447 OXP786446:OXP786447 PHL786446:PHL786447 PRH786446:PRH786447 QBD786446:QBD786447 QKZ786446:QKZ786447 QUV786446:QUV786447 RER786446:RER786447 RON786446:RON786447 RYJ786446:RYJ786447 SIF786446:SIF786447 SSB786446:SSB786447 TBX786446:TBX786447 TLT786446:TLT786447 TVP786446:TVP786447 UFL786446:UFL786447 UPH786446:UPH786447 UZD786446:UZD786447 VIZ786446:VIZ786447 VSV786446:VSV786447 WCR786446:WCR786447 WMN786446:WMN786447 WWJ786446:WWJ786447 AB851982:AB851983 JX851982:JX851983 TT851982:TT851983 ADP851982:ADP851983 ANL851982:ANL851983 AXH851982:AXH851983 BHD851982:BHD851983 BQZ851982:BQZ851983 CAV851982:CAV851983 CKR851982:CKR851983 CUN851982:CUN851983 DEJ851982:DEJ851983 DOF851982:DOF851983 DYB851982:DYB851983 EHX851982:EHX851983 ERT851982:ERT851983 FBP851982:FBP851983 FLL851982:FLL851983 FVH851982:FVH851983 GFD851982:GFD851983 GOZ851982:GOZ851983 GYV851982:GYV851983 HIR851982:HIR851983 HSN851982:HSN851983 ICJ851982:ICJ851983 IMF851982:IMF851983 IWB851982:IWB851983 JFX851982:JFX851983 JPT851982:JPT851983 JZP851982:JZP851983 KJL851982:KJL851983 KTH851982:KTH851983 LDD851982:LDD851983 LMZ851982:LMZ851983 LWV851982:LWV851983 MGR851982:MGR851983 MQN851982:MQN851983 NAJ851982:NAJ851983 NKF851982:NKF851983 NUB851982:NUB851983 ODX851982:ODX851983 ONT851982:ONT851983 OXP851982:OXP851983 PHL851982:PHL851983 PRH851982:PRH851983 QBD851982:QBD851983 QKZ851982:QKZ851983 QUV851982:QUV851983 RER851982:RER851983 RON851982:RON851983 RYJ851982:RYJ851983 SIF851982:SIF851983 SSB851982:SSB851983 TBX851982:TBX851983 TLT851982:TLT851983 TVP851982:TVP851983 UFL851982:UFL851983 UPH851982:UPH851983 UZD851982:UZD851983 VIZ851982:VIZ851983 VSV851982:VSV851983 WCR851982:WCR851983 WMN851982:WMN851983 WWJ851982:WWJ851983 AB917518:AB917519 JX917518:JX917519 TT917518:TT917519 ADP917518:ADP917519 ANL917518:ANL917519 AXH917518:AXH917519 BHD917518:BHD917519 BQZ917518:BQZ917519 CAV917518:CAV917519 CKR917518:CKR917519 CUN917518:CUN917519 DEJ917518:DEJ917519 DOF917518:DOF917519 DYB917518:DYB917519 EHX917518:EHX917519 ERT917518:ERT917519 FBP917518:FBP917519 FLL917518:FLL917519 FVH917518:FVH917519 GFD917518:GFD917519 GOZ917518:GOZ917519 GYV917518:GYV917519 HIR917518:HIR917519 HSN917518:HSN917519 ICJ917518:ICJ917519 IMF917518:IMF917519 IWB917518:IWB917519 JFX917518:JFX917519 JPT917518:JPT917519 JZP917518:JZP917519 KJL917518:KJL917519 KTH917518:KTH917519 LDD917518:LDD917519 LMZ917518:LMZ917519 LWV917518:LWV917519 MGR917518:MGR917519 MQN917518:MQN917519 NAJ917518:NAJ917519 NKF917518:NKF917519 NUB917518:NUB917519 ODX917518:ODX917519 ONT917518:ONT917519 OXP917518:OXP917519 PHL917518:PHL917519 PRH917518:PRH917519 QBD917518:QBD917519 QKZ917518:QKZ917519 QUV917518:QUV917519 RER917518:RER917519 RON917518:RON917519 RYJ917518:RYJ917519 SIF917518:SIF917519 SSB917518:SSB917519 TBX917518:TBX917519 TLT917518:TLT917519 TVP917518:TVP917519 UFL917518:UFL917519 UPH917518:UPH917519 UZD917518:UZD917519 VIZ917518:VIZ917519 VSV917518:VSV917519 WCR917518:WCR917519 WMN917518:WMN917519 WWJ917518:WWJ917519 AB983054:AB983055 JX983054:JX983055 TT983054:TT983055 ADP983054:ADP983055 ANL983054:ANL983055 AXH983054:AXH983055 BHD983054:BHD983055 BQZ983054:BQZ983055 CAV983054:CAV983055 CKR983054:CKR983055 CUN983054:CUN983055 DEJ983054:DEJ983055 DOF983054:DOF983055 DYB983054:DYB983055 EHX983054:EHX983055 ERT983054:ERT983055 FBP983054:FBP983055 FLL983054:FLL983055 FVH983054:FVH983055 GFD983054:GFD983055 GOZ983054:GOZ983055 GYV983054:GYV983055 HIR983054:HIR983055 HSN983054:HSN983055 ICJ983054:ICJ983055 IMF983054:IMF983055 IWB983054:IWB983055 JFX983054:JFX983055 JPT983054:JPT983055 JZP983054:JZP983055 KJL983054:KJL983055 KTH983054:KTH983055 LDD983054:LDD983055 LMZ983054:LMZ983055 LWV983054:LWV983055 MGR983054:MGR983055 MQN983054:MQN983055 NAJ983054:NAJ983055 NKF983054:NKF983055 NUB983054:NUB983055 ODX983054:ODX983055 ONT983054:ONT983055 OXP983054:OXP983055 PHL983054:PHL983055 PRH983054:PRH983055 QBD983054:QBD983055 QKZ983054:QKZ983055 QUV983054:QUV983055 RER983054:RER983055 RON983054:RON983055 RYJ983054:RYJ983055 SIF983054:SIF983055 SSB983054:SSB983055 TBX983054:TBX983055 TLT983054:TLT983055 TVP983054:TVP983055 UFL983054:UFL983055 UPH983054:UPH983055 UZD983054:UZD983055 VIZ983054:VIZ983055 VSV983054:VSV983055 WCR983054:WCR983055 WMN983054:WMN983055 WWJ983054:WWJ983055 Z29 JV29 TR29 ADN29 ANJ29 AXF29 BHB29 BQX29 CAT29 CKP29 CUL29 DEH29 DOD29 DXZ29 EHV29 ERR29 FBN29 FLJ29 FVF29 GFB29 GOX29 GYT29 HIP29 HSL29 ICH29 IMD29 IVZ29 JFV29 JPR29 JZN29 KJJ29 KTF29 LDB29 LMX29 LWT29 MGP29 MQL29 NAH29 NKD29 NTZ29 ODV29 ONR29 OXN29 PHJ29 PRF29 QBB29 QKX29 QUT29 REP29 ROL29 RYH29 SID29 SRZ29 TBV29 TLR29 TVN29 UFJ29 UPF29 UZB29 VIX29 VST29 WCP29 WML29 WWH29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AB29 JX29 TT29 ADP29 ANL29 AXH29 BHD29 BQZ29 CAV29 CKR29 CUN29 DEJ29 DOF29 DYB29 EHX29 ERT29 FBP29 FLL29 FVH29 GFD29 GOZ29 GYV29 HIR29 HSN29 ICJ29 IMF29 IWB29 JFX29 JPT29 JZP29 KJL29 KTH29 LDD29 LMZ29 LWV29 MGR29 MQN29 NAJ29 NKF29 NUB29 ODX29 ONT29 OXP29 PHL29 PRH29 QBD29 QKZ29 QUV29 RER29 RON29 RYJ29 SIF29 SSB29 TBX29 TLT29 TVP29 UFL29 UPH29 UZD29 VIZ29 VSV29 WCR29 WMN29 WWJ29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Z32 JV32 TR32 ADN32 ANJ32 AXF32 BHB32 BQX32 CAT32 CKP32 CUL32 DEH32 DOD32 DXZ32 EHV32 ERR32 FBN32 FLJ32 FVF32 GFB32 GOX32 GYT32 HIP32 HSL32 ICH32 IMD32 IVZ32 JFV32 JPR32 JZN32 KJJ32 KTF32 LDB32 LMX32 LWT32 MGP32 MQL32 NAH32 NKD32 NTZ32 ODV32 ONR32 OXN32 PHJ32 PRF32 QBB32 QKX32 QUT32 REP32 ROL32 RYH32 SID32 SRZ32 TBV32 TLR32 TVN32 UFJ32 UPF32 UZB32 VIX32 VST32 WCP32 WML32 WWH32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AB39 JX39 TT39 ADP39 ANL39 AXH39 BHD39 BQZ39 CAV39 CKR39 CUN39 DEJ39 DOF39 DYB39 EHX39 ERT39 FBP39 FLL39 FVH39 GFD39 GOZ39 GYV39 HIR39 HSN39 ICJ39 IMF39 IWB39 JFX39 JPT39 JZP39 KJL39 KTH39 LDD39 LMZ39 LWV39 MGR39 MQN39 NAJ39 NKF39 NUB39 ODX39 ONT39 OXP39 PHL39 PRH39 QBD39 QKZ39 QUV39 RER39 RON39 RYJ39 SIF39 SSB39 TBX39 TLT39 TVP39 UFL39 UPH39 UZD39 VIZ39 VSV39 WCR39 WMN39 WWJ39 AB65575 JX65575 TT65575 ADP65575 ANL65575 AXH65575 BHD65575 BQZ65575 CAV65575 CKR65575 CUN65575 DEJ65575 DOF65575 DYB65575 EHX65575 ERT65575 FBP65575 FLL65575 FVH65575 GFD65575 GOZ65575 GYV65575 HIR65575 HSN65575 ICJ65575 IMF65575 IWB65575 JFX65575 JPT65575 JZP65575 KJL65575 KTH65575 LDD65575 LMZ65575 LWV65575 MGR65575 MQN65575 NAJ65575 NKF65575 NUB65575 ODX65575 ONT65575 OXP65575 PHL65575 PRH65575 QBD65575 QKZ65575 QUV65575 RER65575 RON65575 RYJ65575 SIF65575 SSB65575 TBX65575 TLT65575 TVP65575 UFL65575 UPH65575 UZD65575 VIZ65575 VSV65575 WCR65575 WMN65575 WWJ65575 AB131111 JX131111 TT131111 ADP131111 ANL131111 AXH131111 BHD131111 BQZ131111 CAV131111 CKR131111 CUN131111 DEJ131111 DOF131111 DYB131111 EHX131111 ERT131111 FBP131111 FLL131111 FVH131111 GFD131111 GOZ131111 GYV131111 HIR131111 HSN131111 ICJ131111 IMF131111 IWB131111 JFX131111 JPT131111 JZP131111 KJL131111 KTH131111 LDD131111 LMZ131111 LWV131111 MGR131111 MQN131111 NAJ131111 NKF131111 NUB131111 ODX131111 ONT131111 OXP131111 PHL131111 PRH131111 QBD131111 QKZ131111 QUV131111 RER131111 RON131111 RYJ131111 SIF131111 SSB131111 TBX131111 TLT131111 TVP131111 UFL131111 UPH131111 UZD131111 VIZ131111 VSV131111 WCR131111 WMN131111 WWJ131111 AB196647 JX196647 TT196647 ADP196647 ANL196647 AXH196647 BHD196647 BQZ196647 CAV196647 CKR196647 CUN196647 DEJ196647 DOF196647 DYB196647 EHX196647 ERT196647 FBP196647 FLL196647 FVH196647 GFD196647 GOZ196647 GYV196647 HIR196647 HSN196647 ICJ196647 IMF196647 IWB196647 JFX196647 JPT196647 JZP196647 KJL196647 KTH196647 LDD196647 LMZ196647 LWV196647 MGR196647 MQN196647 NAJ196647 NKF196647 NUB196647 ODX196647 ONT196647 OXP196647 PHL196647 PRH196647 QBD196647 QKZ196647 QUV196647 RER196647 RON196647 RYJ196647 SIF196647 SSB196647 TBX196647 TLT196647 TVP196647 UFL196647 UPH196647 UZD196647 VIZ196647 VSV196647 WCR196647 WMN196647 WWJ196647 AB262183 JX262183 TT262183 ADP262183 ANL262183 AXH262183 BHD262183 BQZ262183 CAV262183 CKR262183 CUN262183 DEJ262183 DOF262183 DYB262183 EHX262183 ERT262183 FBP262183 FLL262183 FVH262183 GFD262183 GOZ262183 GYV262183 HIR262183 HSN262183 ICJ262183 IMF262183 IWB262183 JFX262183 JPT262183 JZP262183 KJL262183 KTH262183 LDD262183 LMZ262183 LWV262183 MGR262183 MQN262183 NAJ262183 NKF262183 NUB262183 ODX262183 ONT262183 OXP262183 PHL262183 PRH262183 QBD262183 QKZ262183 QUV262183 RER262183 RON262183 RYJ262183 SIF262183 SSB262183 TBX262183 TLT262183 TVP262183 UFL262183 UPH262183 UZD262183 VIZ262183 VSV262183 WCR262183 WMN262183 WWJ262183 AB327719 JX327719 TT327719 ADP327719 ANL327719 AXH327719 BHD327719 BQZ327719 CAV327719 CKR327719 CUN327719 DEJ327719 DOF327719 DYB327719 EHX327719 ERT327719 FBP327719 FLL327719 FVH327719 GFD327719 GOZ327719 GYV327719 HIR327719 HSN327719 ICJ327719 IMF327719 IWB327719 JFX327719 JPT327719 JZP327719 KJL327719 KTH327719 LDD327719 LMZ327719 LWV327719 MGR327719 MQN327719 NAJ327719 NKF327719 NUB327719 ODX327719 ONT327719 OXP327719 PHL327719 PRH327719 QBD327719 QKZ327719 QUV327719 RER327719 RON327719 RYJ327719 SIF327719 SSB327719 TBX327719 TLT327719 TVP327719 UFL327719 UPH327719 UZD327719 VIZ327719 VSV327719 WCR327719 WMN327719 WWJ327719 AB393255 JX393255 TT393255 ADP393255 ANL393255 AXH393255 BHD393255 BQZ393255 CAV393255 CKR393255 CUN393255 DEJ393255 DOF393255 DYB393255 EHX393255 ERT393255 FBP393255 FLL393255 FVH393255 GFD393255 GOZ393255 GYV393255 HIR393255 HSN393255 ICJ393255 IMF393255 IWB393255 JFX393255 JPT393255 JZP393255 KJL393255 KTH393255 LDD393255 LMZ393255 LWV393255 MGR393255 MQN393255 NAJ393255 NKF393255 NUB393255 ODX393255 ONT393255 OXP393255 PHL393255 PRH393255 QBD393255 QKZ393255 QUV393255 RER393255 RON393255 RYJ393255 SIF393255 SSB393255 TBX393255 TLT393255 TVP393255 UFL393255 UPH393255 UZD393255 VIZ393255 VSV393255 WCR393255 WMN393255 WWJ393255 AB458791 JX458791 TT458791 ADP458791 ANL458791 AXH458791 BHD458791 BQZ458791 CAV458791 CKR458791 CUN458791 DEJ458791 DOF458791 DYB458791 EHX458791 ERT458791 FBP458791 FLL458791 FVH458791 GFD458791 GOZ458791 GYV458791 HIR458791 HSN458791 ICJ458791 IMF458791 IWB458791 JFX458791 JPT458791 JZP458791 KJL458791 KTH458791 LDD458791 LMZ458791 LWV458791 MGR458791 MQN458791 NAJ458791 NKF458791 NUB458791 ODX458791 ONT458791 OXP458791 PHL458791 PRH458791 QBD458791 QKZ458791 QUV458791 RER458791 RON458791 RYJ458791 SIF458791 SSB458791 TBX458791 TLT458791 TVP458791 UFL458791 UPH458791 UZD458791 VIZ458791 VSV458791 WCR458791 WMN458791 WWJ458791 AB524327 JX524327 TT524327 ADP524327 ANL524327 AXH524327 BHD524327 BQZ524327 CAV524327 CKR524327 CUN524327 DEJ524327 DOF524327 DYB524327 EHX524327 ERT524327 FBP524327 FLL524327 FVH524327 GFD524327 GOZ524327 GYV524327 HIR524327 HSN524327 ICJ524327 IMF524327 IWB524327 JFX524327 JPT524327 JZP524327 KJL524327 KTH524327 LDD524327 LMZ524327 LWV524327 MGR524327 MQN524327 NAJ524327 NKF524327 NUB524327 ODX524327 ONT524327 OXP524327 PHL524327 PRH524327 QBD524327 QKZ524327 QUV524327 RER524327 RON524327 RYJ524327 SIF524327 SSB524327 TBX524327 TLT524327 TVP524327 UFL524327 UPH524327 UZD524327 VIZ524327 VSV524327 WCR524327 WMN524327 WWJ524327 AB589863 JX589863 TT589863 ADP589863 ANL589863 AXH589863 BHD589863 BQZ589863 CAV589863 CKR589863 CUN589863 DEJ589863 DOF589863 DYB589863 EHX589863 ERT589863 FBP589863 FLL589863 FVH589863 GFD589863 GOZ589863 GYV589863 HIR589863 HSN589863 ICJ589863 IMF589863 IWB589863 JFX589863 JPT589863 JZP589863 KJL589863 KTH589863 LDD589863 LMZ589863 LWV589863 MGR589863 MQN589863 NAJ589863 NKF589863 NUB589863 ODX589863 ONT589863 OXP589863 PHL589863 PRH589863 QBD589863 QKZ589863 QUV589863 RER589863 RON589863 RYJ589863 SIF589863 SSB589863 TBX589863 TLT589863 TVP589863 UFL589863 UPH589863 UZD589863 VIZ589863 VSV589863 WCR589863 WMN589863 WWJ589863 AB655399 JX655399 TT655399 ADP655399 ANL655399 AXH655399 BHD655399 BQZ655399 CAV655399 CKR655399 CUN655399 DEJ655399 DOF655399 DYB655399 EHX655399 ERT655399 FBP655399 FLL655399 FVH655399 GFD655399 GOZ655399 GYV655399 HIR655399 HSN655399 ICJ655399 IMF655399 IWB655399 JFX655399 JPT655399 JZP655399 KJL655399 KTH655399 LDD655399 LMZ655399 LWV655399 MGR655399 MQN655399 NAJ655399 NKF655399 NUB655399 ODX655399 ONT655399 OXP655399 PHL655399 PRH655399 QBD655399 QKZ655399 QUV655399 RER655399 RON655399 RYJ655399 SIF655399 SSB655399 TBX655399 TLT655399 TVP655399 UFL655399 UPH655399 UZD655399 VIZ655399 VSV655399 WCR655399 WMN655399 WWJ655399 AB720935 JX720935 TT720935 ADP720935 ANL720935 AXH720935 BHD720935 BQZ720935 CAV720935 CKR720935 CUN720935 DEJ720935 DOF720935 DYB720935 EHX720935 ERT720935 FBP720935 FLL720935 FVH720935 GFD720935 GOZ720935 GYV720935 HIR720935 HSN720935 ICJ720935 IMF720935 IWB720935 JFX720935 JPT720935 JZP720935 KJL720935 KTH720935 LDD720935 LMZ720935 LWV720935 MGR720935 MQN720935 NAJ720935 NKF720935 NUB720935 ODX720935 ONT720935 OXP720935 PHL720935 PRH720935 QBD720935 QKZ720935 QUV720935 RER720935 RON720935 RYJ720935 SIF720935 SSB720935 TBX720935 TLT720935 TVP720935 UFL720935 UPH720935 UZD720935 VIZ720935 VSV720935 WCR720935 WMN720935 WWJ720935 AB786471 JX786471 TT786471 ADP786471 ANL786471 AXH786471 BHD786471 BQZ786471 CAV786471 CKR786471 CUN786471 DEJ786471 DOF786471 DYB786471 EHX786471 ERT786471 FBP786471 FLL786471 FVH786471 GFD786471 GOZ786471 GYV786471 HIR786471 HSN786471 ICJ786471 IMF786471 IWB786471 JFX786471 JPT786471 JZP786471 KJL786471 KTH786471 LDD786471 LMZ786471 LWV786471 MGR786471 MQN786471 NAJ786471 NKF786471 NUB786471 ODX786471 ONT786471 OXP786471 PHL786471 PRH786471 QBD786471 QKZ786471 QUV786471 RER786471 RON786471 RYJ786471 SIF786471 SSB786471 TBX786471 TLT786471 TVP786471 UFL786471 UPH786471 UZD786471 VIZ786471 VSV786471 WCR786471 WMN786471 WWJ786471 AB852007 JX852007 TT852007 ADP852007 ANL852007 AXH852007 BHD852007 BQZ852007 CAV852007 CKR852007 CUN852007 DEJ852007 DOF852007 DYB852007 EHX852007 ERT852007 FBP852007 FLL852007 FVH852007 GFD852007 GOZ852007 GYV852007 HIR852007 HSN852007 ICJ852007 IMF852007 IWB852007 JFX852007 JPT852007 JZP852007 KJL852007 KTH852007 LDD852007 LMZ852007 LWV852007 MGR852007 MQN852007 NAJ852007 NKF852007 NUB852007 ODX852007 ONT852007 OXP852007 PHL852007 PRH852007 QBD852007 QKZ852007 QUV852007 RER852007 RON852007 RYJ852007 SIF852007 SSB852007 TBX852007 TLT852007 TVP852007 UFL852007 UPH852007 UZD852007 VIZ852007 VSV852007 WCR852007 WMN852007 WWJ852007 AB917543 JX917543 TT917543 ADP917543 ANL917543 AXH917543 BHD917543 BQZ917543 CAV917543 CKR917543 CUN917543 DEJ917543 DOF917543 DYB917543 EHX917543 ERT917543 FBP917543 FLL917543 FVH917543 GFD917543 GOZ917543 GYV917543 HIR917543 HSN917543 ICJ917543 IMF917543 IWB917543 JFX917543 JPT917543 JZP917543 KJL917543 KTH917543 LDD917543 LMZ917543 LWV917543 MGR917543 MQN917543 NAJ917543 NKF917543 NUB917543 ODX917543 ONT917543 OXP917543 PHL917543 PRH917543 QBD917543 QKZ917543 QUV917543 RER917543 RON917543 RYJ917543 SIF917543 SSB917543 TBX917543 TLT917543 TVP917543 UFL917543 UPH917543 UZD917543 VIZ917543 VSV917543 WCR917543 WMN917543 WWJ917543 AB983079 JX983079 TT983079 ADP983079 ANL983079 AXH983079 BHD983079 BQZ983079 CAV983079 CKR983079 CUN983079 DEJ983079 DOF983079 DYB983079 EHX983079 ERT983079 FBP983079 FLL983079 FVH983079 GFD983079 GOZ983079 GYV983079 HIR983079 HSN983079 ICJ983079 IMF983079 IWB983079 JFX983079 JPT983079 JZP983079 KJL983079 KTH983079 LDD983079 LMZ983079 LWV983079 MGR983079 MQN983079 NAJ983079 NKF983079 NUB983079 ODX983079 ONT983079 OXP983079 PHL983079 PRH983079 QBD983079 QKZ983079 QUV983079 RER983079 RON983079 RYJ983079 SIF983079 SSB983079 TBX983079 TLT983079 TVP983079 UFL983079 UPH983079 UZD983079 VIZ983079 VSV983079 WCR983079 WMN983079 WWJ983079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FB89-AA6C-40E9-9045-4586A5A8494E}">
  <sheetPr>
    <pageSetUpPr fitToPage="1"/>
  </sheetPr>
  <dimension ref="B2:AF123"/>
  <sheetViews>
    <sheetView view="pageBreakPreview" zoomScale="70" zoomScaleNormal="100" zoomScaleSheetLayoutView="70" workbookViewId="0">
      <selection activeCell="AG22" sqref="AG22"/>
    </sheetView>
  </sheetViews>
  <sheetFormatPr defaultColWidth="4" defaultRowHeight="13.5" x14ac:dyDescent="0.15"/>
  <cols>
    <col min="1" max="1" width="1.5" style="116" customWidth="1"/>
    <col min="2" max="2" width="2.375" style="116" customWidth="1"/>
    <col min="3" max="3" width="2.75" style="116" customWidth="1"/>
    <col min="4" max="7" width="4" style="116"/>
    <col min="8" max="8" width="2.875" style="116" customWidth="1"/>
    <col min="9" max="16" width="4" style="116"/>
    <col min="17" max="17" width="5.375" style="116" customWidth="1"/>
    <col min="18" max="18" width="5" style="116" customWidth="1"/>
    <col min="19" max="19" width="4.625" style="116" customWidth="1"/>
    <col min="20" max="24" width="4" style="116"/>
    <col min="25" max="25" width="2.375" style="116" customWidth="1"/>
    <col min="26" max="26" width="4" style="116"/>
    <col min="27" max="27" width="2.25" style="116" customWidth="1"/>
    <col min="28" max="28" width="4" style="116"/>
    <col min="29" max="29" width="2.375" style="116" customWidth="1"/>
    <col min="30" max="30" width="1.5" style="116" customWidth="1"/>
    <col min="31" max="256" width="4" style="116"/>
    <col min="257" max="257" width="1.5" style="116" customWidth="1"/>
    <col min="258" max="258" width="2.375" style="116" customWidth="1"/>
    <col min="259" max="259" width="2.75" style="116" customWidth="1"/>
    <col min="260" max="263" width="4" style="116"/>
    <col min="264" max="264" width="2.875" style="116" customWidth="1"/>
    <col min="265" max="272" width="4" style="116"/>
    <col min="273" max="273" width="5.375" style="116" customWidth="1"/>
    <col min="274" max="274" width="5" style="116" customWidth="1"/>
    <col min="275" max="275" width="4.625" style="116" customWidth="1"/>
    <col min="276" max="280" width="4" style="116"/>
    <col min="281" max="281" width="2.375" style="116" customWidth="1"/>
    <col min="282" max="282" width="4" style="116"/>
    <col min="283" max="283" width="2.25" style="116" customWidth="1"/>
    <col min="284" max="284" width="4" style="116"/>
    <col min="285" max="285" width="2.375" style="116" customWidth="1"/>
    <col min="286" max="286" width="1.5" style="116" customWidth="1"/>
    <col min="287" max="512" width="4" style="116"/>
    <col min="513" max="513" width="1.5" style="116" customWidth="1"/>
    <col min="514" max="514" width="2.375" style="116" customWidth="1"/>
    <col min="515" max="515" width="2.75" style="116" customWidth="1"/>
    <col min="516" max="519" width="4" style="116"/>
    <col min="520" max="520" width="2.875" style="116" customWidth="1"/>
    <col min="521" max="528" width="4" style="116"/>
    <col min="529" max="529" width="5.375" style="116" customWidth="1"/>
    <col min="530" max="530" width="5" style="116" customWidth="1"/>
    <col min="531" max="531" width="4.625" style="116" customWidth="1"/>
    <col min="532" max="536" width="4" style="116"/>
    <col min="537" max="537" width="2.375" style="116" customWidth="1"/>
    <col min="538" max="538" width="4" style="116"/>
    <col min="539" max="539" width="2.25" style="116" customWidth="1"/>
    <col min="540" max="540" width="4" style="116"/>
    <col min="541" max="541" width="2.375" style="116" customWidth="1"/>
    <col min="542" max="542" width="1.5" style="116" customWidth="1"/>
    <col min="543" max="768" width="4" style="116"/>
    <col min="769" max="769" width="1.5" style="116" customWidth="1"/>
    <col min="770" max="770" width="2.375" style="116" customWidth="1"/>
    <col min="771" max="771" width="2.75" style="116" customWidth="1"/>
    <col min="772" max="775" width="4" style="116"/>
    <col min="776" max="776" width="2.875" style="116" customWidth="1"/>
    <col min="777" max="784" width="4" style="116"/>
    <col min="785" max="785" width="5.375" style="116" customWidth="1"/>
    <col min="786" max="786" width="5" style="116" customWidth="1"/>
    <col min="787" max="787" width="4.625" style="116" customWidth="1"/>
    <col min="788" max="792" width="4" style="116"/>
    <col min="793" max="793" width="2.375" style="116" customWidth="1"/>
    <col min="794" max="794" width="4" style="116"/>
    <col min="795" max="795" width="2.25" style="116" customWidth="1"/>
    <col min="796" max="796" width="4" style="116"/>
    <col min="797" max="797" width="2.375" style="116" customWidth="1"/>
    <col min="798" max="798" width="1.5" style="116" customWidth="1"/>
    <col min="799" max="1024" width="4" style="116"/>
    <col min="1025" max="1025" width="1.5" style="116" customWidth="1"/>
    <col min="1026" max="1026" width="2.375" style="116" customWidth="1"/>
    <col min="1027" max="1027" width="2.75" style="116" customWidth="1"/>
    <col min="1028" max="1031" width="4" style="116"/>
    <col min="1032" max="1032" width="2.875" style="116" customWidth="1"/>
    <col min="1033" max="1040" width="4" style="116"/>
    <col min="1041" max="1041" width="5.375" style="116" customWidth="1"/>
    <col min="1042" max="1042" width="5" style="116" customWidth="1"/>
    <col min="1043" max="1043" width="4.625" style="116" customWidth="1"/>
    <col min="1044" max="1048" width="4" style="116"/>
    <col min="1049" max="1049" width="2.375" style="116" customWidth="1"/>
    <col min="1050" max="1050" width="4" style="116"/>
    <col min="1051" max="1051" width="2.25" style="116" customWidth="1"/>
    <col min="1052" max="1052" width="4" style="116"/>
    <col min="1053" max="1053" width="2.375" style="116" customWidth="1"/>
    <col min="1054" max="1054" width="1.5" style="116" customWidth="1"/>
    <col min="1055" max="1280" width="4" style="116"/>
    <col min="1281" max="1281" width="1.5" style="116" customWidth="1"/>
    <col min="1282" max="1282" width="2.375" style="116" customWidth="1"/>
    <col min="1283" max="1283" width="2.75" style="116" customWidth="1"/>
    <col min="1284" max="1287" width="4" style="116"/>
    <col min="1288" max="1288" width="2.875" style="116" customWidth="1"/>
    <col min="1289" max="1296" width="4" style="116"/>
    <col min="1297" max="1297" width="5.375" style="116" customWidth="1"/>
    <col min="1298" max="1298" width="5" style="116" customWidth="1"/>
    <col min="1299" max="1299" width="4.625" style="116" customWidth="1"/>
    <col min="1300" max="1304" width="4" style="116"/>
    <col min="1305" max="1305" width="2.375" style="116" customWidth="1"/>
    <col min="1306" max="1306" width="4" style="116"/>
    <col min="1307" max="1307" width="2.25" style="116" customWidth="1"/>
    <col min="1308" max="1308" width="4" style="116"/>
    <col min="1309" max="1309" width="2.375" style="116" customWidth="1"/>
    <col min="1310" max="1310" width="1.5" style="116" customWidth="1"/>
    <col min="1311" max="1536" width="4" style="116"/>
    <col min="1537" max="1537" width="1.5" style="116" customWidth="1"/>
    <col min="1538" max="1538" width="2.375" style="116" customWidth="1"/>
    <col min="1539" max="1539" width="2.75" style="116" customWidth="1"/>
    <col min="1540" max="1543" width="4" style="116"/>
    <col min="1544" max="1544" width="2.875" style="116" customWidth="1"/>
    <col min="1545" max="1552" width="4" style="116"/>
    <col min="1553" max="1553" width="5.375" style="116" customWidth="1"/>
    <col min="1554" max="1554" width="5" style="116" customWidth="1"/>
    <col min="1555" max="1555" width="4.625" style="116" customWidth="1"/>
    <col min="1556" max="1560" width="4" style="116"/>
    <col min="1561" max="1561" width="2.375" style="116" customWidth="1"/>
    <col min="1562" max="1562" width="4" style="116"/>
    <col min="1563" max="1563" width="2.25" style="116" customWidth="1"/>
    <col min="1564" max="1564" width="4" style="116"/>
    <col min="1565" max="1565" width="2.375" style="116" customWidth="1"/>
    <col min="1566" max="1566" width="1.5" style="116" customWidth="1"/>
    <col min="1567" max="1792" width="4" style="116"/>
    <col min="1793" max="1793" width="1.5" style="116" customWidth="1"/>
    <col min="1794" max="1794" width="2.375" style="116" customWidth="1"/>
    <col min="1795" max="1795" width="2.75" style="116" customWidth="1"/>
    <col min="1796" max="1799" width="4" style="116"/>
    <col min="1800" max="1800" width="2.875" style="116" customWidth="1"/>
    <col min="1801" max="1808" width="4" style="116"/>
    <col min="1809" max="1809" width="5.375" style="116" customWidth="1"/>
    <col min="1810" max="1810" width="5" style="116" customWidth="1"/>
    <col min="1811" max="1811" width="4.625" style="116" customWidth="1"/>
    <col min="1812" max="1816" width="4" style="116"/>
    <col min="1817" max="1817" width="2.375" style="116" customWidth="1"/>
    <col min="1818" max="1818" width="4" style="116"/>
    <col min="1819" max="1819" width="2.25" style="116" customWidth="1"/>
    <col min="1820" max="1820" width="4" style="116"/>
    <col min="1821" max="1821" width="2.375" style="116" customWidth="1"/>
    <col min="1822" max="1822" width="1.5" style="116" customWidth="1"/>
    <col min="1823" max="2048" width="4" style="116"/>
    <col min="2049" max="2049" width="1.5" style="116" customWidth="1"/>
    <col min="2050" max="2050" width="2.375" style="116" customWidth="1"/>
    <col min="2051" max="2051" width="2.75" style="116" customWidth="1"/>
    <col min="2052" max="2055" width="4" style="116"/>
    <col min="2056" max="2056" width="2.875" style="116" customWidth="1"/>
    <col min="2057" max="2064" width="4" style="116"/>
    <col min="2065" max="2065" width="5.375" style="116" customWidth="1"/>
    <col min="2066" max="2066" width="5" style="116" customWidth="1"/>
    <col min="2067" max="2067" width="4.625" style="116" customWidth="1"/>
    <col min="2068" max="2072" width="4" style="116"/>
    <col min="2073" max="2073" width="2.375" style="116" customWidth="1"/>
    <col min="2074" max="2074" width="4" style="116"/>
    <col min="2075" max="2075" width="2.25" style="116" customWidth="1"/>
    <col min="2076" max="2076" width="4" style="116"/>
    <col min="2077" max="2077" width="2.375" style="116" customWidth="1"/>
    <col min="2078" max="2078" width="1.5" style="116" customWidth="1"/>
    <col min="2079" max="2304" width="4" style="116"/>
    <col min="2305" max="2305" width="1.5" style="116" customWidth="1"/>
    <col min="2306" max="2306" width="2.375" style="116" customWidth="1"/>
    <col min="2307" max="2307" width="2.75" style="116" customWidth="1"/>
    <col min="2308" max="2311" width="4" style="116"/>
    <col min="2312" max="2312" width="2.875" style="116" customWidth="1"/>
    <col min="2313" max="2320" width="4" style="116"/>
    <col min="2321" max="2321" width="5.375" style="116" customWidth="1"/>
    <col min="2322" max="2322" width="5" style="116" customWidth="1"/>
    <col min="2323" max="2323" width="4.625" style="116" customWidth="1"/>
    <col min="2324" max="2328" width="4" style="116"/>
    <col min="2329" max="2329" width="2.375" style="116" customWidth="1"/>
    <col min="2330" max="2330" width="4" style="116"/>
    <col min="2331" max="2331" width="2.25" style="116" customWidth="1"/>
    <col min="2332" max="2332" width="4" style="116"/>
    <col min="2333" max="2333" width="2.375" style="116" customWidth="1"/>
    <col min="2334" max="2334" width="1.5" style="116" customWidth="1"/>
    <col min="2335" max="2560" width="4" style="116"/>
    <col min="2561" max="2561" width="1.5" style="116" customWidth="1"/>
    <col min="2562" max="2562" width="2.375" style="116" customWidth="1"/>
    <col min="2563" max="2563" width="2.75" style="116" customWidth="1"/>
    <col min="2564" max="2567" width="4" style="116"/>
    <col min="2568" max="2568" width="2.875" style="116" customWidth="1"/>
    <col min="2569" max="2576" width="4" style="116"/>
    <col min="2577" max="2577" width="5.375" style="116" customWidth="1"/>
    <col min="2578" max="2578" width="5" style="116" customWidth="1"/>
    <col min="2579" max="2579" width="4.625" style="116" customWidth="1"/>
    <col min="2580" max="2584" width="4" style="116"/>
    <col min="2585" max="2585" width="2.375" style="116" customWidth="1"/>
    <col min="2586" max="2586" width="4" style="116"/>
    <col min="2587" max="2587" width="2.25" style="116" customWidth="1"/>
    <col min="2588" max="2588" width="4" style="116"/>
    <col min="2589" max="2589" width="2.375" style="116" customWidth="1"/>
    <col min="2590" max="2590" width="1.5" style="116" customWidth="1"/>
    <col min="2591" max="2816" width="4" style="116"/>
    <col min="2817" max="2817" width="1.5" style="116" customWidth="1"/>
    <col min="2818" max="2818" width="2.375" style="116" customWidth="1"/>
    <col min="2819" max="2819" width="2.75" style="116" customWidth="1"/>
    <col min="2820" max="2823" width="4" style="116"/>
    <col min="2824" max="2824" width="2.875" style="116" customWidth="1"/>
    <col min="2825" max="2832" width="4" style="116"/>
    <col min="2833" max="2833" width="5.375" style="116" customWidth="1"/>
    <col min="2834" max="2834" width="5" style="116" customWidth="1"/>
    <col min="2835" max="2835" width="4.625" style="116" customWidth="1"/>
    <col min="2836" max="2840" width="4" style="116"/>
    <col min="2841" max="2841" width="2.375" style="116" customWidth="1"/>
    <col min="2842" max="2842" width="4" style="116"/>
    <col min="2843" max="2843" width="2.25" style="116" customWidth="1"/>
    <col min="2844" max="2844" width="4" style="116"/>
    <col min="2845" max="2845" width="2.375" style="116" customWidth="1"/>
    <col min="2846" max="2846" width="1.5" style="116" customWidth="1"/>
    <col min="2847" max="3072" width="4" style="116"/>
    <col min="3073" max="3073" width="1.5" style="116" customWidth="1"/>
    <col min="3074" max="3074" width="2.375" style="116" customWidth="1"/>
    <col min="3075" max="3075" width="2.75" style="116" customWidth="1"/>
    <col min="3076" max="3079" width="4" style="116"/>
    <col min="3080" max="3080" width="2.875" style="116" customWidth="1"/>
    <col min="3081" max="3088" width="4" style="116"/>
    <col min="3089" max="3089" width="5.375" style="116" customWidth="1"/>
    <col min="3090" max="3090" width="5" style="116" customWidth="1"/>
    <col min="3091" max="3091" width="4.625" style="116" customWidth="1"/>
    <col min="3092" max="3096" width="4" style="116"/>
    <col min="3097" max="3097" width="2.375" style="116" customWidth="1"/>
    <col min="3098" max="3098" width="4" style="116"/>
    <col min="3099" max="3099" width="2.25" style="116" customWidth="1"/>
    <col min="3100" max="3100" width="4" style="116"/>
    <col min="3101" max="3101" width="2.375" style="116" customWidth="1"/>
    <col min="3102" max="3102" width="1.5" style="116" customWidth="1"/>
    <col min="3103" max="3328" width="4" style="116"/>
    <col min="3329" max="3329" width="1.5" style="116" customWidth="1"/>
    <col min="3330" max="3330" width="2.375" style="116" customWidth="1"/>
    <col min="3331" max="3331" width="2.75" style="116" customWidth="1"/>
    <col min="3332" max="3335" width="4" style="116"/>
    <col min="3336" max="3336" width="2.875" style="116" customWidth="1"/>
    <col min="3337" max="3344" width="4" style="116"/>
    <col min="3345" max="3345" width="5.375" style="116" customWidth="1"/>
    <col min="3346" max="3346" width="5" style="116" customWidth="1"/>
    <col min="3347" max="3347" width="4.625" style="116" customWidth="1"/>
    <col min="3348" max="3352" width="4" style="116"/>
    <col min="3353" max="3353" width="2.375" style="116" customWidth="1"/>
    <col min="3354" max="3354" width="4" style="116"/>
    <col min="3355" max="3355" width="2.25" style="116" customWidth="1"/>
    <col min="3356" max="3356" width="4" style="116"/>
    <col min="3357" max="3357" width="2.375" style="116" customWidth="1"/>
    <col min="3358" max="3358" width="1.5" style="116" customWidth="1"/>
    <col min="3359" max="3584" width="4" style="116"/>
    <col min="3585" max="3585" width="1.5" style="116" customWidth="1"/>
    <col min="3586" max="3586" width="2.375" style="116" customWidth="1"/>
    <col min="3587" max="3587" width="2.75" style="116" customWidth="1"/>
    <col min="3588" max="3591" width="4" style="116"/>
    <col min="3592" max="3592" width="2.875" style="116" customWidth="1"/>
    <col min="3593" max="3600" width="4" style="116"/>
    <col min="3601" max="3601" width="5.375" style="116" customWidth="1"/>
    <col min="3602" max="3602" width="5" style="116" customWidth="1"/>
    <col min="3603" max="3603" width="4.625" style="116" customWidth="1"/>
    <col min="3604" max="3608" width="4" style="116"/>
    <col min="3609" max="3609" width="2.375" style="116" customWidth="1"/>
    <col min="3610" max="3610" width="4" style="116"/>
    <col min="3611" max="3611" width="2.25" style="116" customWidth="1"/>
    <col min="3612" max="3612" width="4" style="116"/>
    <col min="3613" max="3613" width="2.375" style="116" customWidth="1"/>
    <col min="3614" max="3614" width="1.5" style="116" customWidth="1"/>
    <col min="3615" max="3840" width="4" style="116"/>
    <col min="3841" max="3841" width="1.5" style="116" customWidth="1"/>
    <col min="3842" max="3842" width="2.375" style="116" customWidth="1"/>
    <col min="3843" max="3843" width="2.75" style="116" customWidth="1"/>
    <col min="3844" max="3847" width="4" style="116"/>
    <col min="3848" max="3848" width="2.875" style="116" customWidth="1"/>
    <col min="3849" max="3856" width="4" style="116"/>
    <col min="3857" max="3857" width="5.375" style="116" customWidth="1"/>
    <col min="3858" max="3858" width="5" style="116" customWidth="1"/>
    <col min="3859" max="3859" width="4.625" style="116" customWidth="1"/>
    <col min="3860" max="3864" width="4" style="116"/>
    <col min="3865" max="3865" width="2.375" style="116" customWidth="1"/>
    <col min="3866" max="3866" width="4" style="116"/>
    <col min="3867" max="3867" width="2.25" style="116" customWidth="1"/>
    <col min="3868" max="3868" width="4" style="116"/>
    <col min="3869" max="3869" width="2.375" style="116" customWidth="1"/>
    <col min="3870" max="3870" width="1.5" style="116" customWidth="1"/>
    <col min="3871" max="4096" width="4" style="116"/>
    <col min="4097" max="4097" width="1.5" style="116" customWidth="1"/>
    <col min="4098" max="4098" width="2.375" style="116" customWidth="1"/>
    <col min="4099" max="4099" width="2.75" style="116" customWidth="1"/>
    <col min="4100" max="4103" width="4" style="116"/>
    <col min="4104" max="4104" width="2.875" style="116" customWidth="1"/>
    <col min="4105" max="4112" width="4" style="116"/>
    <col min="4113" max="4113" width="5.375" style="116" customWidth="1"/>
    <col min="4114" max="4114" width="5" style="116" customWidth="1"/>
    <col min="4115" max="4115" width="4.625" style="116" customWidth="1"/>
    <col min="4116" max="4120" width="4" style="116"/>
    <col min="4121" max="4121" width="2.375" style="116" customWidth="1"/>
    <col min="4122" max="4122" width="4" style="116"/>
    <col min="4123" max="4123" width="2.25" style="116" customWidth="1"/>
    <col min="4124" max="4124" width="4" style="116"/>
    <col min="4125" max="4125" width="2.375" style="116" customWidth="1"/>
    <col min="4126" max="4126" width="1.5" style="116" customWidth="1"/>
    <col min="4127" max="4352" width="4" style="116"/>
    <col min="4353" max="4353" width="1.5" style="116" customWidth="1"/>
    <col min="4354" max="4354" width="2.375" style="116" customWidth="1"/>
    <col min="4355" max="4355" width="2.75" style="116" customWidth="1"/>
    <col min="4356" max="4359" width="4" style="116"/>
    <col min="4360" max="4360" width="2.875" style="116" customWidth="1"/>
    <col min="4361" max="4368" width="4" style="116"/>
    <col min="4369" max="4369" width="5.375" style="116" customWidth="1"/>
    <col min="4370" max="4370" width="5" style="116" customWidth="1"/>
    <col min="4371" max="4371" width="4.625" style="116" customWidth="1"/>
    <col min="4372" max="4376" width="4" style="116"/>
    <col min="4377" max="4377" width="2.375" style="116" customWidth="1"/>
    <col min="4378" max="4378" width="4" style="116"/>
    <col min="4379" max="4379" width="2.25" style="116" customWidth="1"/>
    <col min="4380" max="4380" width="4" style="116"/>
    <col min="4381" max="4381" width="2.375" style="116" customWidth="1"/>
    <col min="4382" max="4382" width="1.5" style="116" customWidth="1"/>
    <col min="4383" max="4608" width="4" style="116"/>
    <col min="4609" max="4609" width="1.5" style="116" customWidth="1"/>
    <col min="4610" max="4610" width="2.375" style="116" customWidth="1"/>
    <col min="4611" max="4611" width="2.75" style="116" customWidth="1"/>
    <col min="4612" max="4615" width="4" style="116"/>
    <col min="4616" max="4616" width="2.875" style="116" customWidth="1"/>
    <col min="4617" max="4624" width="4" style="116"/>
    <col min="4625" max="4625" width="5.375" style="116" customWidth="1"/>
    <col min="4626" max="4626" width="5" style="116" customWidth="1"/>
    <col min="4627" max="4627" width="4.625" style="116" customWidth="1"/>
    <col min="4628" max="4632" width="4" style="116"/>
    <col min="4633" max="4633" width="2.375" style="116" customWidth="1"/>
    <col min="4634" max="4634" width="4" style="116"/>
    <col min="4635" max="4635" width="2.25" style="116" customWidth="1"/>
    <col min="4636" max="4636" width="4" style="116"/>
    <col min="4637" max="4637" width="2.375" style="116" customWidth="1"/>
    <col min="4638" max="4638" width="1.5" style="116" customWidth="1"/>
    <col min="4639" max="4864" width="4" style="116"/>
    <col min="4865" max="4865" width="1.5" style="116" customWidth="1"/>
    <col min="4866" max="4866" width="2.375" style="116" customWidth="1"/>
    <col min="4867" max="4867" width="2.75" style="116" customWidth="1"/>
    <col min="4868" max="4871" width="4" style="116"/>
    <col min="4872" max="4872" width="2.875" style="116" customWidth="1"/>
    <col min="4873" max="4880" width="4" style="116"/>
    <col min="4881" max="4881" width="5.375" style="116" customWidth="1"/>
    <col min="4882" max="4882" width="5" style="116" customWidth="1"/>
    <col min="4883" max="4883" width="4.625" style="116" customWidth="1"/>
    <col min="4884" max="4888" width="4" style="116"/>
    <col min="4889" max="4889" width="2.375" style="116" customWidth="1"/>
    <col min="4890" max="4890" width="4" style="116"/>
    <col min="4891" max="4891" width="2.25" style="116" customWidth="1"/>
    <col min="4892" max="4892" width="4" style="116"/>
    <col min="4893" max="4893" width="2.375" style="116" customWidth="1"/>
    <col min="4894" max="4894" width="1.5" style="116" customWidth="1"/>
    <col min="4895" max="5120" width="4" style="116"/>
    <col min="5121" max="5121" width="1.5" style="116" customWidth="1"/>
    <col min="5122" max="5122" width="2.375" style="116" customWidth="1"/>
    <col min="5123" max="5123" width="2.75" style="116" customWidth="1"/>
    <col min="5124" max="5127" width="4" style="116"/>
    <col min="5128" max="5128" width="2.875" style="116" customWidth="1"/>
    <col min="5129" max="5136" width="4" style="116"/>
    <col min="5137" max="5137" width="5.375" style="116" customWidth="1"/>
    <col min="5138" max="5138" width="5" style="116" customWidth="1"/>
    <col min="5139" max="5139" width="4.625" style="116" customWidth="1"/>
    <col min="5140" max="5144" width="4" style="116"/>
    <col min="5145" max="5145" width="2.375" style="116" customWidth="1"/>
    <col min="5146" max="5146" width="4" style="116"/>
    <col min="5147" max="5147" width="2.25" style="116" customWidth="1"/>
    <col min="5148" max="5148" width="4" style="116"/>
    <col min="5149" max="5149" width="2.375" style="116" customWidth="1"/>
    <col min="5150" max="5150" width="1.5" style="116" customWidth="1"/>
    <col min="5151" max="5376" width="4" style="116"/>
    <col min="5377" max="5377" width="1.5" style="116" customWidth="1"/>
    <col min="5378" max="5378" width="2.375" style="116" customWidth="1"/>
    <col min="5379" max="5379" width="2.75" style="116" customWidth="1"/>
    <col min="5380" max="5383" width="4" style="116"/>
    <col min="5384" max="5384" width="2.875" style="116" customWidth="1"/>
    <col min="5385" max="5392" width="4" style="116"/>
    <col min="5393" max="5393" width="5.375" style="116" customWidth="1"/>
    <col min="5394" max="5394" width="5" style="116" customWidth="1"/>
    <col min="5395" max="5395" width="4.625" style="116" customWidth="1"/>
    <col min="5396" max="5400" width="4" style="116"/>
    <col min="5401" max="5401" width="2.375" style="116" customWidth="1"/>
    <col min="5402" max="5402" width="4" style="116"/>
    <col min="5403" max="5403" width="2.25" style="116" customWidth="1"/>
    <col min="5404" max="5404" width="4" style="116"/>
    <col min="5405" max="5405" width="2.375" style="116" customWidth="1"/>
    <col min="5406" max="5406" width="1.5" style="116" customWidth="1"/>
    <col min="5407" max="5632" width="4" style="116"/>
    <col min="5633" max="5633" width="1.5" style="116" customWidth="1"/>
    <col min="5634" max="5634" width="2.375" style="116" customWidth="1"/>
    <col min="5635" max="5635" width="2.75" style="116" customWidth="1"/>
    <col min="5636" max="5639" width="4" style="116"/>
    <col min="5640" max="5640" width="2.875" style="116" customWidth="1"/>
    <col min="5641" max="5648" width="4" style="116"/>
    <col min="5649" max="5649" width="5.375" style="116" customWidth="1"/>
    <col min="5650" max="5650" width="5" style="116" customWidth="1"/>
    <col min="5651" max="5651" width="4.625" style="116" customWidth="1"/>
    <col min="5652" max="5656" width="4" style="116"/>
    <col min="5657" max="5657" width="2.375" style="116" customWidth="1"/>
    <col min="5658" max="5658" width="4" style="116"/>
    <col min="5659" max="5659" width="2.25" style="116" customWidth="1"/>
    <col min="5660" max="5660" width="4" style="116"/>
    <col min="5661" max="5661" width="2.375" style="116" customWidth="1"/>
    <col min="5662" max="5662" width="1.5" style="116" customWidth="1"/>
    <col min="5663" max="5888" width="4" style="116"/>
    <col min="5889" max="5889" width="1.5" style="116" customWidth="1"/>
    <col min="5890" max="5890" width="2.375" style="116" customWidth="1"/>
    <col min="5891" max="5891" width="2.75" style="116" customWidth="1"/>
    <col min="5892" max="5895" width="4" style="116"/>
    <col min="5896" max="5896" width="2.875" style="116" customWidth="1"/>
    <col min="5897" max="5904" width="4" style="116"/>
    <col min="5905" max="5905" width="5.375" style="116" customWidth="1"/>
    <col min="5906" max="5906" width="5" style="116" customWidth="1"/>
    <col min="5907" max="5907" width="4.625" style="116" customWidth="1"/>
    <col min="5908" max="5912" width="4" style="116"/>
    <col min="5913" max="5913" width="2.375" style="116" customWidth="1"/>
    <col min="5914" max="5914" width="4" style="116"/>
    <col min="5915" max="5915" width="2.25" style="116" customWidth="1"/>
    <col min="5916" max="5916" width="4" style="116"/>
    <col min="5917" max="5917" width="2.375" style="116" customWidth="1"/>
    <col min="5918" max="5918" width="1.5" style="116" customWidth="1"/>
    <col min="5919" max="6144" width="4" style="116"/>
    <col min="6145" max="6145" width="1.5" style="116" customWidth="1"/>
    <col min="6146" max="6146" width="2.375" style="116" customWidth="1"/>
    <col min="6147" max="6147" width="2.75" style="116" customWidth="1"/>
    <col min="6148" max="6151" width="4" style="116"/>
    <col min="6152" max="6152" width="2.875" style="116" customWidth="1"/>
    <col min="6153" max="6160" width="4" style="116"/>
    <col min="6161" max="6161" width="5.375" style="116" customWidth="1"/>
    <col min="6162" max="6162" width="5" style="116" customWidth="1"/>
    <col min="6163" max="6163" width="4.625" style="116" customWidth="1"/>
    <col min="6164" max="6168" width="4" style="116"/>
    <col min="6169" max="6169" width="2.375" style="116" customWidth="1"/>
    <col min="6170" max="6170" width="4" style="116"/>
    <col min="6171" max="6171" width="2.25" style="116" customWidth="1"/>
    <col min="6172" max="6172" width="4" style="116"/>
    <col min="6173" max="6173" width="2.375" style="116" customWidth="1"/>
    <col min="6174" max="6174" width="1.5" style="116" customWidth="1"/>
    <col min="6175" max="6400" width="4" style="116"/>
    <col min="6401" max="6401" width="1.5" style="116" customWidth="1"/>
    <col min="6402" max="6402" width="2.375" style="116" customWidth="1"/>
    <col min="6403" max="6403" width="2.75" style="116" customWidth="1"/>
    <col min="6404" max="6407" width="4" style="116"/>
    <col min="6408" max="6408" width="2.875" style="116" customWidth="1"/>
    <col min="6409" max="6416" width="4" style="116"/>
    <col min="6417" max="6417" width="5.375" style="116" customWidth="1"/>
    <col min="6418" max="6418" width="5" style="116" customWidth="1"/>
    <col min="6419" max="6419" width="4.625" style="116" customWidth="1"/>
    <col min="6420" max="6424" width="4" style="116"/>
    <col min="6425" max="6425" width="2.375" style="116" customWidth="1"/>
    <col min="6426" max="6426" width="4" style="116"/>
    <col min="6427" max="6427" width="2.25" style="116" customWidth="1"/>
    <col min="6428" max="6428" width="4" style="116"/>
    <col min="6429" max="6429" width="2.375" style="116" customWidth="1"/>
    <col min="6430" max="6430" width="1.5" style="116" customWidth="1"/>
    <col min="6431" max="6656" width="4" style="116"/>
    <col min="6657" max="6657" width="1.5" style="116" customWidth="1"/>
    <col min="6658" max="6658" width="2.375" style="116" customWidth="1"/>
    <col min="6659" max="6659" width="2.75" style="116" customWidth="1"/>
    <col min="6660" max="6663" width="4" style="116"/>
    <col min="6664" max="6664" width="2.875" style="116" customWidth="1"/>
    <col min="6665" max="6672" width="4" style="116"/>
    <col min="6673" max="6673" width="5.375" style="116" customWidth="1"/>
    <col min="6674" max="6674" width="5" style="116" customWidth="1"/>
    <col min="6675" max="6675" width="4.625" style="116" customWidth="1"/>
    <col min="6676" max="6680" width="4" style="116"/>
    <col min="6681" max="6681" width="2.375" style="116" customWidth="1"/>
    <col min="6682" max="6682" width="4" style="116"/>
    <col min="6683" max="6683" width="2.25" style="116" customWidth="1"/>
    <col min="6684" max="6684" width="4" style="116"/>
    <col min="6685" max="6685" width="2.375" style="116" customWidth="1"/>
    <col min="6686" max="6686" width="1.5" style="116" customWidth="1"/>
    <col min="6687" max="6912" width="4" style="116"/>
    <col min="6913" max="6913" width="1.5" style="116" customWidth="1"/>
    <col min="6914" max="6914" width="2.375" style="116" customWidth="1"/>
    <col min="6915" max="6915" width="2.75" style="116" customWidth="1"/>
    <col min="6916" max="6919" width="4" style="116"/>
    <col min="6920" max="6920" width="2.875" style="116" customWidth="1"/>
    <col min="6921" max="6928" width="4" style="116"/>
    <col min="6929" max="6929" width="5.375" style="116" customWidth="1"/>
    <col min="6930" max="6930" width="5" style="116" customWidth="1"/>
    <col min="6931" max="6931" width="4.625" style="116" customWidth="1"/>
    <col min="6932" max="6936" width="4" style="116"/>
    <col min="6937" max="6937" width="2.375" style="116" customWidth="1"/>
    <col min="6938" max="6938" width="4" style="116"/>
    <col min="6939" max="6939" width="2.25" style="116" customWidth="1"/>
    <col min="6940" max="6940" width="4" style="116"/>
    <col min="6941" max="6941" width="2.375" style="116" customWidth="1"/>
    <col min="6942" max="6942" width="1.5" style="116" customWidth="1"/>
    <col min="6943" max="7168" width="4" style="116"/>
    <col min="7169" max="7169" width="1.5" style="116" customWidth="1"/>
    <col min="7170" max="7170" width="2.375" style="116" customWidth="1"/>
    <col min="7171" max="7171" width="2.75" style="116" customWidth="1"/>
    <col min="7172" max="7175" width="4" style="116"/>
    <col min="7176" max="7176" width="2.875" style="116" customWidth="1"/>
    <col min="7177" max="7184" width="4" style="116"/>
    <col min="7185" max="7185" width="5.375" style="116" customWidth="1"/>
    <col min="7186" max="7186" width="5" style="116" customWidth="1"/>
    <col min="7187" max="7187" width="4.625" style="116" customWidth="1"/>
    <col min="7188" max="7192" width="4" style="116"/>
    <col min="7193" max="7193" width="2.375" style="116" customWidth="1"/>
    <col min="7194" max="7194" width="4" style="116"/>
    <col min="7195" max="7195" width="2.25" style="116" customWidth="1"/>
    <col min="7196" max="7196" width="4" style="116"/>
    <col min="7197" max="7197" width="2.375" style="116" customWidth="1"/>
    <col min="7198" max="7198" width="1.5" style="116" customWidth="1"/>
    <col min="7199" max="7424" width="4" style="116"/>
    <col min="7425" max="7425" width="1.5" style="116" customWidth="1"/>
    <col min="7426" max="7426" width="2.375" style="116" customWidth="1"/>
    <col min="7427" max="7427" width="2.75" style="116" customWidth="1"/>
    <col min="7428" max="7431" width="4" style="116"/>
    <col min="7432" max="7432" width="2.875" style="116" customWidth="1"/>
    <col min="7433" max="7440" width="4" style="116"/>
    <col min="7441" max="7441" width="5.375" style="116" customWidth="1"/>
    <col min="7442" max="7442" width="5" style="116" customWidth="1"/>
    <col min="7443" max="7443" width="4.625" style="116" customWidth="1"/>
    <col min="7444" max="7448" width="4" style="116"/>
    <col min="7449" max="7449" width="2.375" style="116" customWidth="1"/>
    <col min="7450" max="7450" width="4" style="116"/>
    <col min="7451" max="7451" width="2.25" style="116" customWidth="1"/>
    <col min="7452" max="7452" width="4" style="116"/>
    <col min="7453" max="7453" width="2.375" style="116" customWidth="1"/>
    <col min="7454" max="7454" width="1.5" style="116" customWidth="1"/>
    <col min="7455" max="7680" width="4" style="116"/>
    <col min="7681" max="7681" width="1.5" style="116" customWidth="1"/>
    <col min="7682" max="7682" width="2.375" style="116" customWidth="1"/>
    <col min="7683" max="7683" width="2.75" style="116" customWidth="1"/>
    <col min="7684" max="7687" width="4" style="116"/>
    <col min="7688" max="7688" width="2.875" style="116" customWidth="1"/>
    <col min="7689" max="7696" width="4" style="116"/>
    <col min="7697" max="7697" width="5.375" style="116" customWidth="1"/>
    <col min="7698" max="7698" width="5" style="116" customWidth="1"/>
    <col min="7699" max="7699" width="4.625" style="116" customWidth="1"/>
    <col min="7700" max="7704" width="4" style="116"/>
    <col min="7705" max="7705" width="2.375" style="116" customWidth="1"/>
    <col min="7706" max="7706" width="4" style="116"/>
    <col min="7707" max="7707" width="2.25" style="116" customWidth="1"/>
    <col min="7708" max="7708" width="4" style="116"/>
    <col min="7709" max="7709" width="2.375" style="116" customWidth="1"/>
    <col min="7710" max="7710" width="1.5" style="116" customWidth="1"/>
    <col min="7711" max="7936" width="4" style="116"/>
    <col min="7937" max="7937" width="1.5" style="116" customWidth="1"/>
    <col min="7938" max="7938" width="2.375" style="116" customWidth="1"/>
    <col min="7939" max="7939" width="2.75" style="116" customWidth="1"/>
    <col min="7940" max="7943" width="4" style="116"/>
    <col min="7944" max="7944" width="2.875" style="116" customWidth="1"/>
    <col min="7945" max="7952" width="4" style="116"/>
    <col min="7953" max="7953" width="5.375" style="116" customWidth="1"/>
    <col min="7954" max="7954" width="5" style="116" customWidth="1"/>
    <col min="7955" max="7955" width="4.625" style="116" customWidth="1"/>
    <col min="7956" max="7960" width="4" style="116"/>
    <col min="7961" max="7961" width="2.375" style="116" customWidth="1"/>
    <col min="7962" max="7962" width="4" style="116"/>
    <col min="7963" max="7963" width="2.25" style="116" customWidth="1"/>
    <col min="7964" max="7964" width="4" style="116"/>
    <col min="7965" max="7965" width="2.375" style="116" customWidth="1"/>
    <col min="7966" max="7966" width="1.5" style="116" customWidth="1"/>
    <col min="7967" max="8192" width="4" style="116"/>
    <col min="8193" max="8193" width="1.5" style="116" customWidth="1"/>
    <col min="8194" max="8194" width="2.375" style="116" customWidth="1"/>
    <col min="8195" max="8195" width="2.75" style="116" customWidth="1"/>
    <col min="8196" max="8199" width="4" style="116"/>
    <col min="8200" max="8200" width="2.875" style="116" customWidth="1"/>
    <col min="8201" max="8208" width="4" style="116"/>
    <col min="8209" max="8209" width="5.375" style="116" customWidth="1"/>
    <col min="8210" max="8210" width="5" style="116" customWidth="1"/>
    <col min="8211" max="8211" width="4.625" style="116" customWidth="1"/>
    <col min="8212" max="8216" width="4" style="116"/>
    <col min="8217" max="8217" width="2.375" style="116" customWidth="1"/>
    <col min="8218" max="8218" width="4" style="116"/>
    <col min="8219" max="8219" width="2.25" style="116" customWidth="1"/>
    <col min="8220" max="8220" width="4" style="116"/>
    <col min="8221" max="8221" width="2.375" style="116" customWidth="1"/>
    <col min="8222" max="8222" width="1.5" style="116" customWidth="1"/>
    <col min="8223" max="8448" width="4" style="116"/>
    <col min="8449" max="8449" width="1.5" style="116" customWidth="1"/>
    <col min="8450" max="8450" width="2.375" style="116" customWidth="1"/>
    <col min="8451" max="8451" width="2.75" style="116" customWidth="1"/>
    <col min="8452" max="8455" width="4" style="116"/>
    <col min="8456" max="8456" width="2.875" style="116" customWidth="1"/>
    <col min="8457" max="8464" width="4" style="116"/>
    <col min="8465" max="8465" width="5.375" style="116" customWidth="1"/>
    <col min="8466" max="8466" width="5" style="116" customWidth="1"/>
    <col min="8467" max="8467" width="4.625" style="116" customWidth="1"/>
    <col min="8468" max="8472" width="4" style="116"/>
    <col min="8473" max="8473" width="2.375" style="116" customWidth="1"/>
    <col min="8474" max="8474" width="4" style="116"/>
    <col min="8475" max="8475" width="2.25" style="116" customWidth="1"/>
    <col min="8476" max="8476" width="4" style="116"/>
    <col min="8477" max="8477" width="2.375" style="116" customWidth="1"/>
    <col min="8478" max="8478" width="1.5" style="116" customWidth="1"/>
    <col min="8479" max="8704" width="4" style="116"/>
    <col min="8705" max="8705" width="1.5" style="116" customWidth="1"/>
    <col min="8706" max="8706" width="2.375" style="116" customWidth="1"/>
    <col min="8707" max="8707" width="2.75" style="116" customWidth="1"/>
    <col min="8708" max="8711" width="4" style="116"/>
    <col min="8712" max="8712" width="2.875" style="116" customWidth="1"/>
    <col min="8713" max="8720" width="4" style="116"/>
    <col min="8721" max="8721" width="5.375" style="116" customWidth="1"/>
    <col min="8722" max="8722" width="5" style="116" customWidth="1"/>
    <col min="8723" max="8723" width="4.625" style="116" customWidth="1"/>
    <col min="8724" max="8728" width="4" style="116"/>
    <col min="8729" max="8729" width="2.375" style="116" customWidth="1"/>
    <col min="8730" max="8730" width="4" style="116"/>
    <col min="8731" max="8731" width="2.25" style="116" customWidth="1"/>
    <col min="8732" max="8732" width="4" style="116"/>
    <col min="8733" max="8733" width="2.375" style="116" customWidth="1"/>
    <col min="8734" max="8734" width="1.5" style="116" customWidth="1"/>
    <col min="8735" max="8960" width="4" style="116"/>
    <col min="8961" max="8961" width="1.5" style="116" customWidth="1"/>
    <col min="8962" max="8962" width="2.375" style="116" customWidth="1"/>
    <col min="8963" max="8963" width="2.75" style="116" customWidth="1"/>
    <col min="8964" max="8967" width="4" style="116"/>
    <col min="8968" max="8968" width="2.875" style="116" customWidth="1"/>
    <col min="8969" max="8976" width="4" style="116"/>
    <col min="8977" max="8977" width="5.375" style="116" customWidth="1"/>
    <col min="8978" max="8978" width="5" style="116" customWidth="1"/>
    <col min="8979" max="8979" width="4.625" style="116" customWidth="1"/>
    <col min="8980" max="8984" width="4" style="116"/>
    <col min="8985" max="8985" width="2.375" style="116" customWidth="1"/>
    <col min="8986" max="8986" width="4" style="116"/>
    <col min="8987" max="8987" width="2.25" style="116" customWidth="1"/>
    <col min="8988" max="8988" width="4" style="116"/>
    <col min="8989" max="8989" width="2.375" style="116" customWidth="1"/>
    <col min="8990" max="8990" width="1.5" style="116" customWidth="1"/>
    <col min="8991" max="9216" width="4" style="116"/>
    <col min="9217" max="9217" width="1.5" style="116" customWidth="1"/>
    <col min="9218" max="9218" width="2.375" style="116" customWidth="1"/>
    <col min="9219" max="9219" width="2.75" style="116" customWidth="1"/>
    <col min="9220" max="9223" width="4" style="116"/>
    <col min="9224" max="9224" width="2.875" style="116" customWidth="1"/>
    <col min="9225" max="9232" width="4" style="116"/>
    <col min="9233" max="9233" width="5.375" style="116" customWidth="1"/>
    <col min="9234" max="9234" width="5" style="116" customWidth="1"/>
    <col min="9235" max="9235" width="4.625" style="116" customWidth="1"/>
    <col min="9236" max="9240" width="4" style="116"/>
    <col min="9241" max="9241" width="2.375" style="116" customWidth="1"/>
    <col min="9242" max="9242" width="4" style="116"/>
    <col min="9243" max="9243" width="2.25" style="116" customWidth="1"/>
    <col min="9244" max="9244" width="4" style="116"/>
    <col min="9245" max="9245" width="2.375" style="116" customWidth="1"/>
    <col min="9246" max="9246" width="1.5" style="116" customWidth="1"/>
    <col min="9247" max="9472" width="4" style="116"/>
    <col min="9473" max="9473" width="1.5" style="116" customWidth="1"/>
    <col min="9474" max="9474" width="2.375" style="116" customWidth="1"/>
    <col min="9475" max="9475" width="2.75" style="116" customWidth="1"/>
    <col min="9476" max="9479" width="4" style="116"/>
    <col min="9480" max="9480" width="2.875" style="116" customWidth="1"/>
    <col min="9481" max="9488" width="4" style="116"/>
    <col min="9489" max="9489" width="5.375" style="116" customWidth="1"/>
    <col min="9490" max="9490" width="5" style="116" customWidth="1"/>
    <col min="9491" max="9491" width="4.625" style="116" customWidth="1"/>
    <col min="9492" max="9496" width="4" style="116"/>
    <col min="9497" max="9497" width="2.375" style="116" customWidth="1"/>
    <col min="9498" max="9498" width="4" style="116"/>
    <col min="9499" max="9499" width="2.25" style="116" customWidth="1"/>
    <col min="9500" max="9500" width="4" style="116"/>
    <col min="9501" max="9501" width="2.375" style="116" customWidth="1"/>
    <col min="9502" max="9502" width="1.5" style="116" customWidth="1"/>
    <col min="9503" max="9728" width="4" style="116"/>
    <col min="9729" max="9729" width="1.5" style="116" customWidth="1"/>
    <col min="9730" max="9730" width="2.375" style="116" customWidth="1"/>
    <col min="9731" max="9731" width="2.75" style="116" customWidth="1"/>
    <col min="9732" max="9735" width="4" style="116"/>
    <col min="9736" max="9736" width="2.875" style="116" customWidth="1"/>
    <col min="9737" max="9744" width="4" style="116"/>
    <col min="9745" max="9745" width="5.375" style="116" customWidth="1"/>
    <col min="9746" max="9746" width="5" style="116" customWidth="1"/>
    <col min="9747" max="9747" width="4.625" style="116" customWidth="1"/>
    <col min="9748" max="9752" width="4" style="116"/>
    <col min="9753" max="9753" width="2.375" style="116" customWidth="1"/>
    <col min="9754" max="9754" width="4" style="116"/>
    <col min="9755" max="9755" width="2.25" style="116" customWidth="1"/>
    <col min="9756" max="9756" width="4" style="116"/>
    <col min="9757" max="9757" width="2.375" style="116" customWidth="1"/>
    <col min="9758" max="9758" width="1.5" style="116" customWidth="1"/>
    <col min="9759" max="9984" width="4" style="116"/>
    <col min="9985" max="9985" width="1.5" style="116" customWidth="1"/>
    <col min="9986" max="9986" width="2.375" style="116" customWidth="1"/>
    <col min="9987" max="9987" width="2.75" style="116" customWidth="1"/>
    <col min="9988" max="9991" width="4" style="116"/>
    <col min="9992" max="9992" width="2.875" style="116" customWidth="1"/>
    <col min="9993" max="10000" width="4" style="116"/>
    <col min="10001" max="10001" width="5.375" style="116" customWidth="1"/>
    <col min="10002" max="10002" width="5" style="116" customWidth="1"/>
    <col min="10003" max="10003" width="4.625" style="116" customWidth="1"/>
    <col min="10004" max="10008" width="4" style="116"/>
    <col min="10009" max="10009" width="2.375" style="116" customWidth="1"/>
    <col min="10010" max="10010" width="4" style="116"/>
    <col min="10011" max="10011" width="2.25" style="116" customWidth="1"/>
    <col min="10012" max="10012" width="4" style="116"/>
    <col min="10013" max="10013" width="2.375" style="116" customWidth="1"/>
    <col min="10014" max="10014" width="1.5" style="116" customWidth="1"/>
    <col min="10015" max="10240" width="4" style="116"/>
    <col min="10241" max="10241" width="1.5" style="116" customWidth="1"/>
    <col min="10242" max="10242" width="2.375" style="116" customWidth="1"/>
    <col min="10243" max="10243" width="2.75" style="116" customWidth="1"/>
    <col min="10244" max="10247" width="4" style="116"/>
    <col min="10248" max="10248" width="2.875" style="116" customWidth="1"/>
    <col min="10249" max="10256" width="4" style="116"/>
    <col min="10257" max="10257" width="5.375" style="116" customWidth="1"/>
    <col min="10258" max="10258" width="5" style="116" customWidth="1"/>
    <col min="10259" max="10259" width="4.625" style="116" customWidth="1"/>
    <col min="10260" max="10264" width="4" style="116"/>
    <col min="10265" max="10265" width="2.375" style="116" customWidth="1"/>
    <col min="10266" max="10266" width="4" style="116"/>
    <col min="10267" max="10267" width="2.25" style="116" customWidth="1"/>
    <col min="10268" max="10268" width="4" style="116"/>
    <col min="10269" max="10269" width="2.375" style="116" customWidth="1"/>
    <col min="10270" max="10270" width="1.5" style="116" customWidth="1"/>
    <col min="10271" max="10496" width="4" style="116"/>
    <col min="10497" max="10497" width="1.5" style="116" customWidth="1"/>
    <col min="10498" max="10498" width="2.375" style="116" customWidth="1"/>
    <col min="10499" max="10499" width="2.75" style="116" customWidth="1"/>
    <col min="10500" max="10503" width="4" style="116"/>
    <col min="10504" max="10504" width="2.875" style="116" customWidth="1"/>
    <col min="10505" max="10512" width="4" style="116"/>
    <col min="10513" max="10513" width="5.375" style="116" customWidth="1"/>
    <col min="10514" max="10514" width="5" style="116" customWidth="1"/>
    <col min="10515" max="10515" width="4.625" style="116" customWidth="1"/>
    <col min="10516" max="10520" width="4" style="116"/>
    <col min="10521" max="10521" width="2.375" style="116" customWidth="1"/>
    <col min="10522" max="10522" width="4" style="116"/>
    <col min="10523" max="10523" width="2.25" style="116" customWidth="1"/>
    <col min="10524" max="10524" width="4" style="116"/>
    <col min="10525" max="10525" width="2.375" style="116" customWidth="1"/>
    <col min="10526" max="10526" width="1.5" style="116" customWidth="1"/>
    <col min="10527" max="10752" width="4" style="116"/>
    <col min="10753" max="10753" width="1.5" style="116" customWidth="1"/>
    <col min="10754" max="10754" width="2.375" style="116" customWidth="1"/>
    <col min="10755" max="10755" width="2.75" style="116" customWidth="1"/>
    <col min="10756" max="10759" width="4" style="116"/>
    <col min="10760" max="10760" width="2.875" style="116" customWidth="1"/>
    <col min="10761" max="10768" width="4" style="116"/>
    <col min="10769" max="10769" width="5.375" style="116" customWidth="1"/>
    <col min="10770" max="10770" width="5" style="116" customWidth="1"/>
    <col min="10771" max="10771" width="4.625" style="116" customWidth="1"/>
    <col min="10772" max="10776" width="4" style="116"/>
    <col min="10777" max="10777" width="2.375" style="116" customWidth="1"/>
    <col min="10778" max="10778" width="4" style="116"/>
    <col min="10779" max="10779" width="2.25" style="116" customWidth="1"/>
    <col min="10780" max="10780" width="4" style="116"/>
    <col min="10781" max="10781" width="2.375" style="116" customWidth="1"/>
    <col min="10782" max="10782" width="1.5" style="116" customWidth="1"/>
    <col min="10783" max="11008" width="4" style="116"/>
    <col min="11009" max="11009" width="1.5" style="116" customWidth="1"/>
    <col min="11010" max="11010" width="2.375" style="116" customWidth="1"/>
    <col min="11011" max="11011" width="2.75" style="116" customWidth="1"/>
    <col min="11012" max="11015" width="4" style="116"/>
    <col min="11016" max="11016" width="2.875" style="116" customWidth="1"/>
    <col min="11017" max="11024" width="4" style="116"/>
    <col min="11025" max="11025" width="5.375" style="116" customWidth="1"/>
    <col min="11026" max="11026" width="5" style="116" customWidth="1"/>
    <col min="11027" max="11027" width="4.625" style="116" customWidth="1"/>
    <col min="11028" max="11032" width="4" style="116"/>
    <col min="11033" max="11033" width="2.375" style="116" customWidth="1"/>
    <col min="11034" max="11034" width="4" style="116"/>
    <col min="11035" max="11035" width="2.25" style="116" customWidth="1"/>
    <col min="11036" max="11036" width="4" style="116"/>
    <col min="11037" max="11037" width="2.375" style="116" customWidth="1"/>
    <col min="11038" max="11038" width="1.5" style="116" customWidth="1"/>
    <col min="11039" max="11264" width="4" style="116"/>
    <col min="11265" max="11265" width="1.5" style="116" customWidth="1"/>
    <col min="11266" max="11266" width="2.375" style="116" customWidth="1"/>
    <col min="11267" max="11267" width="2.75" style="116" customWidth="1"/>
    <col min="11268" max="11271" width="4" style="116"/>
    <col min="11272" max="11272" width="2.875" style="116" customWidth="1"/>
    <col min="11273" max="11280" width="4" style="116"/>
    <col min="11281" max="11281" width="5.375" style="116" customWidth="1"/>
    <col min="11282" max="11282" width="5" style="116" customWidth="1"/>
    <col min="11283" max="11283" width="4.625" style="116" customWidth="1"/>
    <col min="11284" max="11288" width="4" style="116"/>
    <col min="11289" max="11289" width="2.375" style="116" customWidth="1"/>
    <col min="11290" max="11290" width="4" style="116"/>
    <col min="11291" max="11291" width="2.25" style="116" customWidth="1"/>
    <col min="11292" max="11292" width="4" style="116"/>
    <col min="11293" max="11293" width="2.375" style="116" customWidth="1"/>
    <col min="11294" max="11294" width="1.5" style="116" customWidth="1"/>
    <col min="11295" max="11520" width="4" style="116"/>
    <col min="11521" max="11521" width="1.5" style="116" customWidth="1"/>
    <col min="11522" max="11522" width="2.375" style="116" customWidth="1"/>
    <col min="11523" max="11523" width="2.75" style="116" customWidth="1"/>
    <col min="11524" max="11527" width="4" style="116"/>
    <col min="11528" max="11528" width="2.875" style="116" customWidth="1"/>
    <col min="11529" max="11536" width="4" style="116"/>
    <col min="11537" max="11537" width="5.375" style="116" customWidth="1"/>
    <col min="11538" max="11538" width="5" style="116" customWidth="1"/>
    <col min="11539" max="11539" width="4.625" style="116" customWidth="1"/>
    <col min="11540" max="11544" width="4" style="116"/>
    <col min="11545" max="11545" width="2.375" style="116" customWidth="1"/>
    <col min="11546" max="11546" width="4" style="116"/>
    <col min="11547" max="11547" width="2.25" style="116" customWidth="1"/>
    <col min="11548" max="11548" width="4" style="116"/>
    <col min="11549" max="11549" width="2.375" style="116" customWidth="1"/>
    <col min="11550" max="11550" width="1.5" style="116" customWidth="1"/>
    <col min="11551" max="11776" width="4" style="116"/>
    <col min="11777" max="11777" width="1.5" style="116" customWidth="1"/>
    <col min="11778" max="11778" width="2.375" style="116" customWidth="1"/>
    <col min="11779" max="11779" width="2.75" style="116" customWidth="1"/>
    <col min="11780" max="11783" width="4" style="116"/>
    <col min="11784" max="11784" width="2.875" style="116" customWidth="1"/>
    <col min="11785" max="11792" width="4" style="116"/>
    <col min="11793" max="11793" width="5.375" style="116" customWidth="1"/>
    <col min="11794" max="11794" width="5" style="116" customWidth="1"/>
    <col min="11795" max="11795" width="4.625" style="116" customWidth="1"/>
    <col min="11796" max="11800" width="4" style="116"/>
    <col min="11801" max="11801" width="2.375" style="116" customWidth="1"/>
    <col min="11802" max="11802" width="4" style="116"/>
    <col min="11803" max="11803" width="2.25" style="116" customWidth="1"/>
    <col min="11804" max="11804" width="4" style="116"/>
    <col min="11805" max="11805" width="2.375" style="116" customWidth="1"/>
    <col min="11806" max="11806" width="1.5" style="116" customWidth="1"/>
    <col min="11807" max="12032" width="4" style="116"/>
    <col min="12033" max="12033" width="1.5" style="116" customWidth="1"/>
    <col min="12034" max="12034" width="2.375" style="116" customWidth="1"/>
    <col min="12035" max="12035" width="2.75" style="116" customWidth="1"/>
    <col min="12036" max="12039" width="4" style="116"/>
    <col min="12040" max="12040" width="2.875" style="116" customWidth="1"/>
    <col min="12041" max="12048" width="4" style="116"/>
    <col min="12049" max="12049" width="5.375" style="116" customWidth="1"/>
    <col min="12050" max="12050" width="5" style="116" customWidth="1"/>
    <col min="12051" max="12051" width="4.625" style="116" customWidth="1"/>
    <col min="12052" max="12056" width="4" style="116"/>
    <col min="12057" max="12057" width="2.375" style="116" customWidth="1"/>
    <col min="12058" max="12058" width="4" style="116"/>
    <col min="12059" max="12059" width="2.25" style="116" customWidth="1"/>
    <col min="12060" max="12060" width="4" style="116"/>
    <col min="12061" max="12061" width="2.375" style="116" customWidth="1"/>
    <col min="12062" max="12062" width="1.5" style="116" customWidth="1"/>
    <col min="12063" max="12288" width="4" style="116"/>
    <col min="12289" max="12289" width="1.5" style="116" customWidth="1"/>
    <col min="12290" max="12290" width="2.375" style="116" customWidth="1"/>
    <col min="12291" max="12291" width="2.75" style="116" customWidth="1"/>
    <col min="12292" max="12295" width="4" style="116"/>
    <col min="12296" max="12296" width="2.875" style="116" customWidth="1"/>
    <col min="12297" max="12304" width="4" style="116"/>
    <col min="12305" max="12305" width="5.375" style="116" customWidth="1"/>
    <col min="12306" max="12306" width="5" style="116" customWidth="1"/>
    <col min="12307" max="12307" width="4.625" style="116" customWidth="1"/>
    <col min="12308" max="12312" width="4" style="116"/>
    <col min="12313" max="12313" width="2.375" style="116" customWidth="1"/>
    <col min="12314" max="12314" width="4" style="116"/>
    <col min="12315" max="12315" width="2.25" style="116" customWidth="1"/>
    <col min="12316" max="12316" width="4" style="116"/>
    <col min="12317" max="12317" width="2.375" style="116" customWidth="1"/>
    <col min="12318" max="12318" width="1.5" style="116" customWidth="1"/>
    <col min="12319" max="12544" width="4" style="116"/>
    <col min="12545" max="12545" width="1.5" style="116" customWidth="1"/>
    <col min="12546" max="12546" width="2.375" style="116" customWidth="1"/>
    <col min="12547" max="12547" width="2.75" style="116" customWidth="1"/>
    <col min="12548" max="12551" width="4" style="116"/>
    <col min="12552" max="12552" width="2.875" style="116" customWidth="1"/>
    <col min="12553" max="12560" width="4" style="116"/>
    <col min="12561" max="12561" width="5.375" style="116" customWidth="1"/>
    <col min="12562" max="12562" width="5" style="116" customWidth="1"/>
    <col min="12563" max="12563" width="4.625" style="116" customWidth="1"/>
    <col min="12564" max="12568" width="4" style="116"/>
    <col min="12569" max="12569" width="2.375" style="116" customWidth="1"/>
    <col min="12570" max="12570" width="4" style="116"/>
    <col min="12571" max="12571" width="2.25" style="116" customWidth="1"/>
    <col min="12572" max="12572" width="4" style="116"/>
    <col min="12573" max="12573" width="2.375" style="116" customWidth="1"/>
    <col min="12574" max="12574" width="1.5" style="116" customWidth="1"/>
    <col min="12575" max="12800" width="4" style="116"/>
    <col min="12801" max="12801" width="1.5" style="116" customWidth="1"/>
    <col min="12802" max="12802" width="2.375" style="116" customWidth="1"/>
    <col min="12803" max="12803" width="2.75" style="116" customWidth="1"/>
    <col min="12804" max="12807" width="4" style="116"/>
    <col min="12808" max="12808" width="2.875" style="116" customWidth="1"/>
    <col min="12809" max="12816" width="4" style="116"/>
    <col min="12817" max="12817" width="5.375" style="116" customWidth="1"/>
    <col min="12818" max="12818" width="5" style="116" customWidth="1"/>
    <col min="12819" max="12819" width="4.625" style="116" customWidth="1"/>
    <col min="12820" max="12824" width="4" style="116"/>
    <col min="12825" max="12825" width="2.375" style="116" customWidth="1"/>
    <col min="12826" max="12826" width="4" style="116"/>
    <col min="12827" max="12827" width="2.25" style="116" customWidth="1"/>
    <col min="12828" max="12828" width="4" style="116"/>
    <col min="12829" max="12829" width="2.375" style="116" customWidth="1"/>
    <col min="12830" max="12830" width="1.5" style="116" customWidth="1"/>
    <col min="12831" max="13056" width="4" style="116"/>
    <col min="13057" max="13057" width="1.5" style="116" customWidth="1"/>
    <col min="13058" max="13058" width="2.375" style="116" customWidth="1"/>
    <col min="13059" max="13059" width="2.75" style="116" customWidth="1"/>
    <col min="13060" max="13063" width="4" style="116"/>
    <col min="13064" max="13064" width="2.875" style="116" customWidth="1"/>
    <col min="13065" max="13072" width="4" style="116"/>
    <col min="13073" max="13073" width="5.375" style="116" customWidth="1"/>
    <col min="13074" max="13074" width="5" style="116" customWidth="1"/>
    <col min="13075" max="13075" width="4.625" style="116" customWidth="1"/>
    <col min="13076" max="13080" width="4" style="116"/>
    <col min="13081" max="13081" width="2.375" style="116" customWidth="1"/>
    <col min="13082" max="13082" width="4" style="116"/>
    <col min="13083" max="13083" width="2.25" style="116" customWidth="1"/>
    <col min="13084" max="13084" width="4" style="116"/>
    <col min="13085" max="13085" width="2.375" style="116" customWidth="1"/>
    <col min="13086" max="13086" width="1.5" style="116" customWidth="1"/>
    <col min="13087" max="13312" width="4" style="116"/>
    <col min="13313" max="13313" width="1.5" style="116" customWidth="1"/>
    <col min="13314" max="13314" width="2.375" style="116" customWidth="1"/>
    <col min="13315" max="13315" width="2.75" style="116" customWidth="1"/>
    <col min="13316" max="13319" width="4" style="116"/>
    <col min="13320" max="13320" width="2.875" style="116" customWidth="1"/>
    <col min="13321" max="13328" width="4" style="116"/>
    <col min="13329" max="13329" width="5.375" style="116" customWidth="1"/>
    <col min="13330" max="13330" width="5" style="116" customWidth="1"/>
    <col min="13331" max="13331" width="4.625" style="116" customWidth="1"/>
    <col min="13332" max="13336" width="4" style="116"/>
    <col min="13337" max="13337" width="2.375" style="116" customWidth="1"/>
    <col min="13338" max="13338" width="4" style="116"/>
    <col min="13339" max="13339" width="2.25" style="116" customWidth="1"/>
    <col min="13340" max="13340" width="4" style="116"/>
    <col min="13341" max="13341" width="2.375" style="116" customWidth="1"/>
    <col min="13342" max="13342" width="1.5" style="116" customWidth="1"/>
    <col min="13343" max="13568" width="4" style="116"/>
    <col min="13569" max="13569" width="1.5" style="116" customWidth="1"/>
    <col min="13570" max="13570" width="2.375" style="116" customWidth="1"/>
    <col min="13571" max="13571" width="2.75" style="116" customWidth="1"/>
    <col min="13572" max="13575" width="4" style="116"/>
    <col min="13576" max="13576" width="2.875" style="116" customWidth="1"/>
    <col min="13577" max="13584" width="4" style="116"/>
    <col min="13585" max="13585" width="5.375" style="116" customWidth="1"/>
    <col min="13586" max="13586" width="5" style="116" customWidth="1"/>
    <col min="13587" max="13587" width="4.625" style="116" customWidth="1"/>
    <col min="13588" max="13592" width="4" style="116"/>
    <col min="13593" max="13593" width="2.375" style="116" customWidth="1"/>
    <col min="13594" max="13594" width="4" style="116"/>
    <col min="13595" max="13595" width="2.25" style="116" customWidth="1"/>
    <col min="13596" max="13596" width="4" style="116"/>
    <col min="13597" max="13597" width="2.375" style="116" customWidth="1"/>
    <col min="13598" max="13598" width="1.5" style="116" customWidth="1"/>
    <col min="13599" max="13824" width="4" style="116"/>
    <col min="13825" max="13825" width="1.5" style="116" customWidth="1"/>
    <col min="13826" max="13826" width="2.375" style="116" customWidth="1"/>
    <col min="13827" max="13827" width="2.75" style="116" customWidth="1"/>
    <col min="13828" max="13831" width="4" style="116"/>
    <col min="13832" max="13832" width="2.875" style="116" customWidth="1"/>
    <col min="13833" max="13840" width="4" style="116"/>
    <col min="13841" max="13841" width="5.375" style="116" customWidth="1"/>
    <col min="13842" max="13842" width="5" style="116" customWidth="1"/>
    <col min="13843" max="13843" width="4.625" style="116" customWidth="1"/>
    <col min="13844" max="13848" width="4" style="116"/>
    <col min="13849" max="13849" width="2.375" style="116" customWidth="1"/>
    <col min="13850" max="13850" width="4" style="116"/>
    <col min="13851" max="13851" width="2.25" style="116" customWidth="1"/>
    <col min="13852" max="13852" width="4" style="116"/>
    <col min="13853" max="13853" width="2.375" style="116" customWidth="1"/>
    <col min="13854" max="13854" width="1.5" style="116" customWidth="1"/>
    <col min="13855" max="14080" width="4" style="116"/>
    <col min="14081" max="14081" width="1.5" style="116" customWidth="1"/>
    <col min="14082" max="14082" width="2.375" style="116" customWidth="1"/>
    <col min="14083" max="14083" width="2.75" style="116" customWidth="1"/>
    <col min="14084" max="14087" width="4" style="116"/>
    <col min="14088" max="14088" width="2.875" style="116" customWidth="1"/>
    <col min="14089" max="14096" width="4" style="116"/>
    <col min="14097" max="14097" width="5.375" style="116" customWidth="1"/>
    <col min="14098" max="14098" width="5" style="116" customWidth="1"/>
    <col min="14099" max="14099" width="4.625" style="116" customWidth="1"/>
    <col min="14100" max="14104" width="4" style="116"/>
    <col min="14105" max="14105" width="2.375" style="116" customWidth="1"/>
    <col min="14106" max="14106" width="4" style="116"/>
    <col min="14107" max="14107" width="2.25" style="116" customWidth="1"/>
    <col min="14108" max="14108" width="4" style="116"/>
    <col min="14109" max="14109" width="2.375" style="116" customWidth="1"/>
    <col min="14110" max="14110" width="1.5" style="116" customWidth="1"/>
    <col min="14111" max="14336" width="4" style="116"/>
    <col min="14337" max="14337" width="1.5" style="116" customWidth="1"/>
    <col min="14338" max="14338" width="2.375" style="116" customWidth="1"/>
    <col min="14339" max="14339" width="2.75" style="116" customWidth="1"/>
    <col min="14340" max="14343" width="4" style="116"/>
    <col min="14344" max="14344" width="2.875" style="116" customWidth="1"/>
    <col min="14345" max="14352" width="4" style="116"/>
    <col min="14353" max="14353" width="5.375" style="116" customWidth="1"/>
    <col min="14354" max="14354" width="5" style="116" customWidth="1"/>
    <col min="14355" max="14355" width="4.625" style="116" customWidth="1"/>
    <col min="14356" max="14360" width="4" style="116"/>
    <col min="14361" max="14361" width="2.375" style="116" customWidth="1"/>
    <col min="14362" max="14362" width="4" style="116"/>
    <col min="14363" max="14363" width="2.25" style="116" customWidth="1"/>
    <col min="14364" max="14364" width="4" style="116"/>
    <col min="14365" max="14365" width="2.375" style="116" customWidth="1"/>
    <col min="14366" max="14366" width="1.5" style="116" customWidth="1"/>
    <col min="14367" max="14592" width="4" style="116"/>
    <col min="14593" max="14593" width="1.5" style="116" customWidth="1"/>
    <col min="14594" max="14594" width="2.375" style="116" customWidth="1"/>
    <col min="14595" max="14595" width="2.75" style="116" customWidth="1"/>
    <col min="14596" max="14599" width="4" style="116"/>
    <col min="14600" max="14600" width="2.875" style="116" customWidth="1"/>
    <col min="14601" max="14608" width="4" style="116"/>
    <col min="14609" max="14609" width="5.375" style="116" customWidth="1"/>
    <col min="14610" max="14610" width="5" style="116" customWidth="1"/>
    <col min="14611" max="14611" width="4.625" style="116" customWidth="1"/>
    <col min="14612" max="14616" width="4" style="116"/>
    <col min="14617" max="14617" width="2.375" style="116" customWidth="1"/>
    <col min="14618" max="14618" width="4" style="116"/>
    <col min="14619" max="14619" width="2.25" style="116" customWidth="1"/>
    <col min="14620" max="14620" width="4" style="116"/>
    <col min="14621" max="14621" width="2.375" style="116" customWidth="1"/>
    <col min="14622" max="14622" width="1.5" style="116" customWidth="1"/>
    <col min="14623" max="14848" width="4" style="116"/>
    <col min="14849" max="14849" width="1.5" style="116" customWidth="1"/>
    <col min="14850" max="14850" width="2.375" style="116" customWidth="1"/>
    <col min="14851" max="14851" width="2.75" style="116" customWidth="1"/>
    <col min="14852" max="14855" width="4" style="116"/>
    <col min="14856" max="14856" width="2.875" style="116" customWidth="1"/>
    <col min="14857" max="14864" width="4" style="116"/>
    <col min="14865" max="14865" width="5.375" style="116" customWidth="1"/>
    <col min="14866" max="14866" width="5" style="116" customWidth="1"/>
    <col min="14867" max="14867" width="4.625" style="116" customWidth="1"/>
    <col min="14868" max="14872" width="4" style="116"/>
    <col min="14873" max="14873" width="2.375" style="116" customWidth="1"/>
    <col min="14874" max="14874" width="4" style="116"/>
    <col min="14875" max="14875" width="2.25" style="116" customWidth="1"/>
    <col min="14876" max="14876" width="4" style="116"/>
    <col min="14877" max="14877" width="2.375" style="116" customWidth="1"/>
    <col min="14878" max="14878" width="1.5" style="116" customWidth="1"/>
    <col min="14879" max="15104" width="4" style="116"/>
    <col min="15105" max="15105" width="1.5" style="116" customWidth="1"/>
    <col min="15106" max="15106" width="2.375" style="116" customWidth="1"/>
    <col min="15107" max="15107" width="2.75" style="116" customWidth="1"/>
    <col min="15108" max="15111" width="4" style="116"/>
    <col min="15112" max="15112" width="2.875" style="116" customWidth="1"/>
    <col min="15113" max="15120" width="4" style="116"/>
    <col min="15121" max="15121" width="5.375" style="116" customWidth="1"/>
    <col min="15122" max="15122" width="5" style="116" customWidth="1"/>
    <col min="15123" max="15123" width="4.625" style="116" customWidth="1"/>
    <col min="15124" max="15128" width="4" style="116"/>
    <col min="15129" max="15129" width="2.375" style="116" customWidth="1"/>
    <col min="15130" max="15130" width="4" style="116"/>
    <col min="15131" max="15131" width="2.25" style="116" customWidth="1"/>
    <col min="15132" max="15132" width="4" style="116"/>
    <col min="15133" max="15133" width="2.375" style="116" customWidth="1"/>
    <col min="15134" max="15134" width="1.5" style="116" customWidth="1"/>
    <col min="15135" max="15360" width="4" style="116"/>
    <col min="15361" max="15361" width="1.5" style="116" customWidth="1"/>
    <col min="15362" max="15362" width="2.375" style="116" customWidth="1"/>
    <col min="15363" max="15363" width="2.75" style="116" customWidth="1"/>
    <col min="15364" max="15367" width="4" style="116"/>
    <col min="15368" max="15368" width="2.875" style="116" customWidth="1"/>
    <col min="15369" max="15376" width="4" style="116"/>
    <col min="15377" max="15377" width="5.375" style="116" customWidth="1"/>
    <col min="15378" max="15378" width="5" style="116" customWidth="1"/>
    <col min="15379" max="15379" width="4.625" style="116" customWidth="1"/>
    <col min="15380" max="15384" width="4" style="116"/>
    <col min="15385" max="15385" width="2.375" style="116" customWidth="1"/>
    <col min="15386" max="15386" width="4" style="116"/>
    <col min="15387" max="15387" width="2.25" style="116" customWidth="1"/>
    <col min="15388" max="15388" width="4" style="116"/>
    <col min="15389" max="15389" width="2.375" style="116" customWidth="1"/>
    <col min="15390" max="15390" width="1.5" style="116" customWidth="1"/>
    <col min="15391" max="15616" width="4" style="116"/>
    <col min="15617" max="15617" width="1.5" style="116" customWidth="1"/>
    <col min="15618" max="15618" width="2.375" style="116" customWidth="1"/>
    <col min="15619" max="15619" width="2.75" style="116" customWidth="1"/>
    <col min="15620" max="15623" width="4" style="116"/>
    <col min="15624" max="15624" width="2.875" style="116" customWidth="1"/>
    <col min="15625" max="15632" width="4" style="116"/>
    <col min="15633" max="15633" width="5.375" style="116" customWidth="1"/>
    <col min="15634" max="15634" width="5" style="116" customWidth="1"/>
    <col min="15635" max="15635" width="4.625" style="116" customWidth="1"/>
    <col min="15636" max="15640" width="4" style="116"/>
    <col min="15641" max="15641" width="2.375" style="116" customWidth="1"/>
    <col min="15642" max="15642" width="4" style="116"/>
    <col min="15643" max="15643" width="2.25" style="116" customWidth="1"/>
    <col min="15644" max="15644" width="4" style="116"/>
    <col min="15645" max="15645" width="2.375" style="116" customWidth="1"/>
    <col min="15646" max="15646" width="1.5" style="116" customWidth="1"/>
    <col min="15647" max="15872" width="4" style="116"/>
    <col min="15873" max="15873" width="1.5" style="116" customWidth="1"/>
    <col min="15874" max="15874" width="2.375" style="116" customWidth="1"/>
    <col min="15875" max="15875" width="2.75" style="116" customWidth="1"/>
    <col min="15876" max="15879" width="4" style="116"/>
    <col min="15880" max="15880" width="2.875" style="116" customWidth="1"/>
    <col min="15881" max="15888" width="4" style="116"/>
    <col min="15889" max="15889" width="5.375" style="116" customWidth="1"/>
    <col min="15890" max="15890" width="5" style="116" customWidth="1"/>
    <col min="15891" max="15891" width="4.625" style="116" customWidth="1"/>
    <col min="15892" max="15896" width="4" style="116"/>
    <col min="15897" max="15897" width="2.375" style="116" customWidth="1"/>
    <col min="15898" max="15898" width="4" style="116"/>
    <col min="15899" max="15899" width="2.25" style="116" customWidth="1"/>
    <col min="15900" max="15900" width="4" style="116"/>
    <col min="15901" max="15901" width="2.375" style="116" customWidth="1"/>
    <col min="15902" max="15902" width="1.5" style="116" customWidth="1"/>
    <col min="15903" max="16128" width="4" style="116"/>
    <col min="16129" max="16129" width="1.5" style="116" customWidth="1"/>
    <col min="16130" max="16130" width="2.375" style="116" customWidth="1"/>
    <col min="16131" max="16131" width="2.75" style="116" customWidth="1"/>
    <col min="16132" max="16135" width="4" style="116"/>
    <col min="16136" max="16136" width="2.875" style="116" customWidth="1"/>
    <col min="16137" max="16144" width="4" style="116"/>
    <col min="16145" max="16145" width="5.375" style="116" customWidth="1"/>
    <col min="16146" max="16146" width="5" style="116" customWidth="1"/>
    <col min="16147" max="16147" width="4.625" style="116" customWidth="1"/>
    <col min="16148" max="16152" width="4" style="116"/>
    <col min="16153" max="16153" width="2.375" style="116" customWidth="1"/>
    <col min="16154" max="16154" width="4" style="116"/>
    <col min="16155" max="16155" width="2.25" style="116" customWidth="1"/>
    <col min="16156" max="16156" width="4" style="116"/>
    <col min="16157" max="16157" width="2.375" style="116" customWidth="1"/>
    <col min="16158" max="16158" width="1.5" style="116" customWidth="1"/>
    <col min="16159" max="16384" width="4" style="116"/>
  </cols>
  <sheetData>
    <row r="2" spans="2:32" x14ac:dyDescent="0.15">
      <c r="B2" s="116" t="s">
        <v>276</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row>
    <row r="4" spans="2:32" x14ac:dyDescent="0.15">
      <c r="B4" s="614" t="s">
        <v>277</v>
      </c>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row>
    <row r="6" spans="2:32" ht="23.25" customHeight="1" x14ac:dyDescent="0.15">
      <c r="B6" s="616" t="s">
        <v>108</v>
      </c>
      <c r="C6" s="616"/>
      <c r="D6" s="616"/>
      <c r="E6" s="616"/>
      <c r="F6" s="616"/>
      <c r="G6" s="617"/>
      <c r="H6" s="618"/>
      <c r="I6" s="618"/>
      <c r="J6" s="618"/>
      <c r="K6" s="618"/>
      <c r="L6" s="618"/>
      <c r="M6" s="618"/>
      <c r="N6" s="618"/>
      <c r="O6" s="618"/>
      <c r="P6" s="618"/>
      <c r="Q6" s="618"/>
      <c r="R6" s="618"/>
      <c r="S6" s="618"/>
      <c r="T6" s="618"/>
      <c r="U6" s="618"/>
      <c r="V6" s="618"/>
      <c r="W6" s="618"/>
      <c r="X6" s="618"/>
      <c r="Y6" s="618"/>
      <c r="Z6" s="618"/>
      <c r="AA6" s="618"/>
      <c r="AB6" s="618"/>
      <c r="AC6" s="619"/>
    </row>
    <row r="7" spans="2:32" ht="23.25" customHeight="1" x14ac:dyDescent="0.15">
      <c r="B7" s="712" t="s">
        <v>109</v>
      </c>
      <c r="C7" s="712"/>
      <c r="D7" s="712"/>
      <c r="E7" s="712"/>
      <c r="F7" s="712"/>
      <c r="G7" s="335" t="s">
        <v>0</v>
      </c>
      <c r="H7" s="164" t="s">
        <v>95</v>
      </c>
      <c r="I7" s="164"/>
      <c r="J7" s="164"/>
      <c r="K7" s="164"/>
      <c r="L7" s="335" t="s">
        <v>0</v>
      </c>
      <c r="M7" s="164" t="s">
        <v>96</v>
      </c>
      <c r="N7" s="164"/>
      <c r="O7" s="164"/>
      <c r="P7" s="164"/>
      <c r="Q7" s="335" t="s">
        <v>0</v>
      </c>
      <c r="R7" s="164" t="s">
        <v>97</v>
      </c>
      <c r="S7" s="164"/>
      <c r="T7" s="164"/>
      <c r="U7" s="164"/>
      <c r="V7" s="164"/>
      <c r="W7" s="164"/>
      <c r="X7" s="164"/>
      <c r="Y7" s="164"/>
      <c r="Z7" s="164"/>
      <c r="AA7" s="193"/>
      <c r="AB7" s="193"/>
      <c r="AC7" s="195"/>
    </row>
    <row r="8" spans="2:32" ht="20.100000000000001" customHeight="1" x14ac:dyDescent="0.15">
      <c r="B8" s="530" t="s">
        <v>110</v>
      </c>
      <c r="C8" s="531"/>
      <c r="D8" s="531"/>
      <c r="E8" s="531"/>
      <c r="F8" s="532"/>
      <c r="G8" s="335" t="s">
        <v>0</v>
      </c>
      <c r="H8" s="618" t="s">
        <v>278</v>
      </c>
      <c r="I8" s="618"/>
      <c r="J8" s="618"/>
      <c r="K8" s="618"/>
      <c r="L8" s="618"/>
      <c r="M8" s="618"/>
      <c r="N8" s="618"/>
      <c r="O8" s="618"/>
      <c r="P8" s="618"/>
      <c r="Q8" s="299"/>
      <c r="R8" s="335" t="s">
        <v>0</v>
      </c>
      <c r="S8" s="618" t="s">
        <v>279</v>
      </c>
      <c r="T8" s="618"/>
      <c r="U8" s="618"/>
      <c r="V8" s="618"/>
      <c r="W8" s="618"/>
      <c r="X8" s="618"/>
      <c r="Y8" s="618"/>
      <c r="Z8" s="618"/>
      <c r="AA8" s="618"/>
      <c r="AB8" s="618"/>
      <c r="AC8" s="619"/>
    </row>
    <row r="10" spans="2:32" x14ac:dyDescent="0.15">
      <c r="B10" s="196"/>
      <c r="C10" s="193"/>
      <c r="D10" s="193"/>
      <c r="E10" s="193"/>
      <c r="F10" s="193"/>
      <c r="G10" s="193"/>
      <c r="H10" s="193"/>
      <c r="I10" s="193"/>
      <c r="J10" s="193"/>
      <c r="K10" s="193"/>
      <c r="L10" s="193"/>
      <c r="M10" s="193"/>
      <c r="N10" s="193"/>
      <c r="O10" s="193"/>
      <c r="P10" s="193"/>
      <c r="Q10" s="193"/>
      <c r="R10" s="193"/>
      <c r="S10" s="193"/>
      <c r="T10" s="193"/>
      <c r="U10" s="193"/>
      <c r="V10" s="193"/>
      <c r="W10" s="193"/>
      <c r="X10" s="195"/>
      <c r="Y10" s="193"/>
      <c r="Z10" s="193"/>
      <c r="AA10" s="193"/>
      <c r="AB10" s="193"/>
      <c r="AC10" s="195"/>
      <c r="AD10" s="218"/>
      <c r="AE10" s="218"/>
      <c r="AF10" s="218"/>
    </row>
    <row r="11" spans="2:32" x14ac:dyDescent="0.15">
      <c r="B11" s="149" t="s">
        <v>280</v>
      </c>
      <c r="X11" s="180"/>
      <c r="Z11" s="313" t="s">
        <v>100</v>
      </c>
      <c r="AA11" s="313" t="s">
        <v>101</v>
      </c>
      <c r="AB11" s="313" t="s">
        <v>102</v>
      </c>
      <c r="AC11" s="180"/>
      <c r="AD11" s="218"/>
      <c r="AE11" s="218"/>
      <c r="AF11" s="218"/>
    </row>
    <row r="12" spans="2:32" x14ac:dyDescent="0.15">
      <c r="B12" s="149"/>
      <c r="X12" s="180"/>
      <c r="AC12" s="180"/>
      <c r="AD12" s="218"/>
      <c r="AE12" s="218"/>
      <c r="AF12" s="218"/>
    </row>
    <row r="13" spans="2:32" ht="53.25" customHeight="1" x14ac:dyDescent="0.15">
      <c r="B13" s="149"/>
      <c r="C13" s="347">
        <v>1</v>
      </c>
      <c r="D13" s="701" t="s">
        <v>281</v>
      </c>
      <c r="E13" s="701"/>
      <c r="F13" s="702"/>
      <c r="G13" s="703" t="s">
        <v>282</v>
      </c>
      <c r="H13" s="703"/>
      <c r="I13" s="703"/>
      <c r="J13" s="703"/>
      <c r="K13" s="703"/>
      <c r="L13" s="703"/>
      <c r="M13" s="703"/>
      <c r="N13" s="703"/>
      <c r="O13" s="703"/>
      <c r="P13" s="703"/>
      <c r="Q13" s="703"/>
      <c r="R13" s="703"/>
      <c r="S13" s="703"/>
      <c r="T13" s="703"/>
      <c r="U13" s="703"/>
      <c r="V13" s="703"/>
      <c r="W13" s="704"/>
      <c r="X13" s="180"/>
      <c r="Z13" s="118" t="s">
        <v>0</v>
      </c>
      <c r="AA13" s="118" t="s">
        <v>101</v>
      </c>
      <c r="AB13" s="118" t="s">
        <v>0</v>
      </c>
      <c r="AC13" s="159"/>
    </row>
    <row r="14" spans="2:32" x14ac:dyDescent="0.15">
      <c r="B14" s="149"/>
      <c r="X14" s="180"/>
      <c r="Z14" s="118"/>
      <c r="AA14" s="118"/>
      <c r="AB14" s="118"/>
      <c r="AC14" s="142"/>
    </row>
    <row r="15" spans="2:32" ht="47.25" customHeight="1" x14ac:dyDescent="0.15">
      <c r="B15" s="149"/>
      <c r="C15" s="347">
        <v>2</v>
      </c>
      <c r="D15" s="701" t="s">
        <v>283</v>
      </c>
      <c r="E15" s="701"/>
      <c r="F15" s="702"/>
      <c r="G15" s="705" t="s">
        <v>284</v>
      </c>
      <c r="H15" s="703"/>
      <c r="I15" s="703"/>
      <c r="J15" s="703"/>
      <c r="K15" s="703"/>
      <c r="L15" s="703"/>
      <c r="M15" s="703"/>
      <c r="N15" s="703"/>
      <c r="O15" s="703"/>
      <c r="P15" s="703"/>
      <c r="Q15" s="703"/>
      <c r="R15" s="703"/>
      <c r="S15" s="703"/>
      <c r="T15" s="703"/>
      <c r="U15" s="703"/>
      <c r="V15" s="703"/>
      <c r="W15" s="704"/>
      <c r="X15" s="180"/>
      <c r="Z15" s="118" t="s">
        <v>0</v>
      </c>
      <c r="AA15" s="118" t="s">
        <v>101</v>
      </c>
      <c r="AB15" s="118" t="s">
        <v>0</v>
      </c>
      <c r="AC15" s="159"/>
    </row>
    <row r="16" spans="2:32" x14ac:dyDescent="0.15">
      <c r="B16" s="149"/>
      <c r="X16" s="180"/>
      <c r="Z16" s="118"/>
      <c r="AA16" s="118"/>
      <c r="AB16" s="118"/>
      <c r="AC16" s="142"/>
    </row>
    <row r="17" spans="2:32" ht="28.15" customHeight="1" x14ac:dyDescent="0.15">
      <c r="B17" s="149"/>
      <c r="C17" s="603">
        <v>3</v>
      </c>
      <c r="D17" s="604" t="s">
        <v>285</v>
      </c>
      <c r="E17" s="604"/>
      <c r="F17" s="605"/>
      <c r="G17" s="706" t="s">
        <v>286</v>
      </c>
      <c r="H17" s="707"/>
      <c r="I17" s="707"/>
      <c r="J17" s="707"/>
      <c r="K17" s="707"/>
      <c r="L17" s="707"/>
      <c r="M17" s="707"/>
      <c r="N17" s="707"/>
      <c r="O17" s="707"/>
      <c r="P17" s="707"/>
      <c r="Q17" s="707"/>
      <c r="R17" s="707"/>
      <c r="S17" s="707"/>
      <c r="T17" s="707"/>
      <c r="U17" s="707"/>
      <c r="V17" s="707"/>
      <c r="W17" s="708"/>
      <c r="X17" s="180"/>
      <c r="Z17" s="317"/>
      <c r="AA17" s="118"/>
      <c r="AB17" s="317"/>
      <c r="AC17" s="159"/>
    </row>
    <row r="18" spans="2:32" ht="17.25" customHeight="1" x14ac:dyDescent="0.15">
      <c r="B18" s="149"/>
      <c r="C18" s="606"/>
      <c r="D18" s="607"/>
      <c r="E18" s="607"/>
      <c r="F18" s="608"/>
      <c r="G18" s="161" t="s">
        <v>287</v>
      </c>
      <c r="H18" s="219"/>
      <c r="I18" s="219"/>
      <c r="J18" s="219"/>
      <c r="K18" s="219"/>
      <c r="L18" s="219"/>
      <c r="M18" s="219"/>
      <c r="N18" s="219"/>
      <c r="O18" s="219"/>
      <c r="P18" s="219"/>
      <c r="Q18" s="219"/>
      <c r="R18" s="219"/>
      <c r="S18" s="219"/>
      <c r="T18" s="219"/>
      <c r="U18" s="219"/>
      <c r="V18" s="219"/>
      <c r="W18" s="159"/>
      <c r="X18" s="180"/>
      <c r="Z18" s="118" t="s">
        <v>0</v>
      </c>
      <c r="AA18" s="118" t="s">
        <v>101</v>
      </c>
      <c r="AB18" s="118" t="s">
        <v>0</v>
      </c>
      <c r="AC18" s="159"/>
    </row>
    <row r="19" spans="2:32" ht="17.25" customHeight="1" x14ac:dyDescent="0.15">
      <c r="B19" s="149"/>
      <c r="C19" s="606"/>
      <c r="D19" s="607"/>
      <c r="E19" s="607"/>
      <c r="F19" s="608"/>
      <c r="G19" s="149"/>
      <c r="W19" s="180"/>
      <c r="X19" s="180"/>
      <c r="Z19" s="317"/>
      <c r="AA19" s="118"/>
      <c r="AB19" s="317"/>
      <c r="AC19" s="159"/>
    </row>
    <row r="20" spans="2:32" ht="17.25" customHeight="1" x14ac:dyDescent="0.15">
      <c r="B20" s="149"/>
      <c r="C20" s="606"/>
      <c r="D20" s="607"/>
      <c r="E20" s="607"/>
      <c r="F20" s="608"/>
      <c r="G20" s="709" t="s">
        <v>288</v>
      </c>
      <c r="H20" s="710"/>
      <c r="I20" s="710"/>
      <c r="J20" s="710"/>
      <c r="K20" s="710"/>
      <c r="L20" s="710"/>
      <c r="M20" s="710"/>
      <c r="N20" s="710"/>
      <c r="O20" s="710"/>
      <c r="P20" s="710"/>
      <c r="Q20" s="710"/>
      <c r="R20" s="710"/>
      <c r="S20" s="710"/>
      <c r="T20" s="710"/>
      <c r="U20" s="710"/>
      <c r="V20" s="710"/>
      <c r="W20" s="711"/>
      <c r="X20" s="180"/>
      <c r="Z20" s="317"/>
      <c r="AA20" s="118"/>
      <c r="AB20" s="317"/>
      <c r="AC20" s="159"/>
    </row>
    <row r="21" spans="2:32" ht="17.25" customHeight="1" x14ac:dyDescent="0.15">
      <c r="B21" s="149"/>
      <c r="C21" s="606"/>
      <c r="D21" s="607"/>
      <c r="E21" s="607"/>
      <c r="F21" s="608"/>
      <c r="G21" s="161" t="s">
        <v>289</v>
      </c>
      <c r="H21" s="219"/>
      <c r="I21" s="219"/>
      <c r="J21" s="219"/>
      <c r="K21" s="219"/>
      <c r="L21" s="219"/>
      <c r="M21" s="219"/>
      <c r="N21" s="219"/>
      <c r="O21" s="219"/>
      <c r="P21" s="219"/>
      <c r="Q21" s="219"/>
      <c r="R21" s="219"/>
      <c r="S21" s="219"/>
      <c r="T21" s="219"/>
      <c r="U21" s="219"/>
      <c r="V21" s="219"/>
      <c r="W21" s="159"/>
      <c r="X21" s="180"/>
      <c r="Z21" s="118" t="s">
        <v>0</v>
      </c>
      <c r="AA21" s="118" t="s">
        <v>101</v>
      </c>
      <c r="AB21" s="118" t="s">
        <v>0</v>
      </c>
      <c r="AC21" s="159"/>
    </row>
    <row r="22" spans="2:32" ht="17.25" customHeight="1" x14ac:dyDescent="0.15">
      <c r="B22" s="149"/>
      <c r="C22" s="606"/>
      <c r="D22" s="607"/>
      <c r="E22" s="607"/>
      <c r="F22" s="608"/>
      <c r="G22" s="149"/>
      <c r="H22" s="346" t="s">
        <v>113</v>
      </c>
      <c r="I22" s="618" t="s">
        <v>290</v>
      </c>
      <c r="J22" s="618"/>
      <c r="K22" s="618"/>
      <c r="L22" s="618"/>
      <c r="M22" s="618"/>
      <c r="N22" s="618"/>
      <c r="O22" s="618"/>
      <c r="P22" s="618"/>
      <c r="Q22" s="618"/>
      <c r="R22" s="618"/>
      <c r="S22" s="618"/>
      <c r="T22" s="530"/>
      <c r="U22" s="532"/>
      <c r="V22" s="316" t="s">
        <v>114</v>
      </c>
      <c r="X22" s="179"/>
      <c r="Z22" s="317"/>
      <c r="AA22" s="118"/>
      <c r="AB22" s="317"/>
      <c r="AC22" s="159"/>
    </row>
    <row r="23" spans="2:32" ht="31.5" customHeight="1" x14ac:dyDescent="0.15">
      <c r="B23" s="149"/>
      <c r="C23" s="606"/>
      <c r="D23" s="607"/>
      <c r="E23" s="607"/>
      <c r="F23" s="608"/>
      <c r="G23" s="179"/>
      <c r="H23" s="346" t="s">
        <v>115</v>
      </c>
      <c r="I23" s="703" t="s">
        <v>291</v>
      </c>
      <c r="J23" s="703"/>
      <c r="K23" s="703"/>
      <c r="L23" s="703"/>
      <c r="M23" s="703"/>
      <c r="N23" s="703"/>
      <c r="O23" s="703"/>
      <c r="P23" s="703"/>
      <c r="Q23" s="703"/>
      <c r="R23" s="703"/>
      <c r="S23" s="704"/>
      <c r="T23" s="530"/>
      <c r="U23" s="532"/>
      <c r="V23" s="316" t="s">
        <v>114</v>
      </c>
      <c r="X23" s="179"/>
      <c r="Z23" s="317"/>
      <c r="AA23" s="118"/>
      <c r="AB23" s="317"/>
      <c r="AC23" s="159"/>
    </row>
    <row r="24" spans="2:32" ht="17.25" customHeight="1" x14ac:dyDescent="0.15">
      <c r="B24" s="149"/>
      <c r="C24" s="606"/>
      <c r="D24" s="607"/>
      <c r="E24" s="607"/>
      <c r="F24" s="608"/>
      <c r="G24" s="149"/>
      <c r="W24" s="180"/>
      <c r="X24" s="180"/>
      <c r="Z24" s="219"/>
      <c r="AA24" s="219"/>
      <c r="AB24" s="219"/>
      <c r="AC24" s="159"/>
    </row>
    <row r="25" spans="2:32" ht="17.25" customHeight="1" x14ac:dyDescent="0.15">
      <c r="B25" s="149"/>
      <c r="C25" s="606"/>
      <c r="D25" s="607"/>
      <c r="E25" s="607"/>
      <c r="F25" s="608"/>
      <c r="G25" s="161" t="s">
        <v>292</v>
      </c>
      <c r="H25" s="219"/>
      <c r="I25" s="219"/>
      <c r="J25" s="219"/>
      <c r="K25" s="219"/>
      <c r="L25" s="219"/>
      <c r="M25" s="219"/>
      <c r="N25" s="219"/>
      <c r="O25" s="219"/>
      <c r="P25" s="219"/>
      <c r="Q25" s="219"/>
      <c r="R25" s="219"/>
      <c r="S25" s="219"/>
      <c r="T25" s="219"/>
      <c r="U25" s="219"/>
      <c r="V25" s="219"/>
      <c r="W25" s="159"/>
      <c r="X25" s="159"/>
      <c r="Z25" s="118" t="s">
        <v>0</v>
      </c>
      <c r="AA25" s="118" t="s">
        <v>101</v>
      </c>
      <c r="AB25" s="118" t="s">
        <v>0</v>
      </c>
      <c r="AC25" s="159"/>
    </row>
    <row r="26" spans="2:32" ht="17.25" customHeight="1" x14ac:dyDescent="0.15">
      <c r="B26" s="149"/>
      <c r="C26" s="609"/>
      <c r="D26" s="610"/>
      <c r="E26" s="610"/>
      <c r="F26" s="611"/>
      <c r="G26" s="354"/>
      <c r="H26" s="199"/>
      <c r="I26" s="199"/>
      <c r="J26" s="305"/>
      <c r="K26" s="305"/>
      <c r="L26" s="305"/>
      <c r="M26" s="305"/>
      <c r="N26" s="305"/>
      <c r="O26" s="305"/>
      <c r="P26" s="305"/>
      <c r="Q26" s="305"/>
      <c r="R26" s="305"/>
      <c r="S26" s="305"/>
      <c r="T26" s="305"/>
      <c r="U26" s="305"/>
      <c r="V26" s="305"/>
      <c r="W26" s="203"/>
      <c r="X26" s="180"/>
      <c r="Z26" s="317"/>
      <c r="AA26" s="118"/>
      <c r="AB26" s="317"/>
      <c r="AC26" s="159"/>
    </row>
    <row r="27" spans="2:32" ht="17.25" customHeight="1" x14ac:dyDescent="0.15">
      <c r="B27" s="149"/>
      <c r="D27" s="225"/>
      <c r="E27" s="225"/>
      <c r="F27" s="225"/>
      <c r="X27" s="180"/>
      <c r="Z27" s="317"/>
      <c r="AA27" s="118"/>
      <c r="AB27" s="317"/>
      <c r="AC27" s="159"/>
    </row>
    <row r="28" spans="2:32" x14ac:dyDescent="0.15">
      <c r="B28" s="125"/>
      <c r="C28" s="305"/>
      <c r="D28" s="305"/>
      <c r="E28" s="305"/>
      <c r="F28" s="305"/>
      <c r="G28" s="305"/>
      <c r="H28" s="305"/>
      <c r="I28" s="305"/>
      <c r="J28" s="305"/>
      <c r="K28" s="305"/>
      <c r="L28" s="305"/>
      <c r="M28" s="305"/>
      <c r="N28" s="305"/>
      <c r="O28" s="305"/>
      <c r="P28" s="305"/>
      <c r="Q28" s="305"/>
      <c r="R28" s="305"/>
      <c r="S28" s="305"/>
      <c r="T28" s="305"/>
      <c r="U28" s="305"/>
      <c r="V28" s="305"/>
      <c r="W28" s="305"/>
      <c r="X28" s="203"/>
      <c r="Y28" s="305"/>
      <c r="Z28" s="305"/>
      <c r="AA28" s="305"/>
      <c r="AB28" s="305"/>
      <c r="AC28" s="203"/>
    </row>
    <row r="30" spans="2:32" ht="7.5" customHeight="1" x14ac:dyDescent="0.15">
      <c r="Z30" s="219"/>
      <c r="AA30" s="219"/>
      <c r="AB30" s="219"/>
      <c r="AC30" s="219"/>
    </row>
    <row r="31" spans="2:32" x14ac:dyDescent="0.15">
      <c r="B31" s="116" t="s">
        <v>162</v>
      </c>
    </row>
    <row r="32" spans="2:32" x14ac:dyDescent="0.15">
      <c r="B32" s="116" t="s">
        <v>163</v>
      </c>
      <c r="K32" s="218"/>
      <c r="L32" s="218"/>
      <c r="M32" s="218"/>
      <c r="N32" s="218"/>
      <c r="O32" s="218"/>
      <c r="P32" s="218"/>
      <c r="Q32" s="218"/>
      <c r="R32" s="218"/>
      <c r="S32" s="218"/>
      <c r="T32" s="218"/>
      <c r="U32" s="218"/>
      <c r="V32" s="218"/>
      <c r="W32" s="218"/>
      <c r="X32" s="218"/>
      <c r="Y32" s="218"/>
      <c r="Z32" s="218"/>
      <c r="AA32" s="218"/>
      <c r="AB32" s="218"/>
      <c r="AC32" s="218"/>
      <c r="AD32" s="218"/>
      <c r="AE32" s="218"/>
      <c r="AF32" s="218"/>
    </row>
    <row r="122" spans="3:7" x14ac:dyDescent="0.15">
      <c r="C122" s="305"/>
      <c r="D122" s="305"/>
      <c r="E122" s="305"/>
      <c r="F122" s="305"/>
      <c r="G122" s="305"/>
    </row>
    <row r="123" spans="3:7" x14ac:dyDescent="0.15">
      <c r="C123" s="19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4151A19-41AB-4F44-BB3D-BC752231C44C}">
          <x14:formula1>
            <xm:f>"□,■"</xm:f>
          </x14:formula1>
          <xm: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1" t="s">
        <v>7</v>
      </c>
      <c r="AA3" s="402"/>
      <c r="AB3" s="402"/>
      <c r="AC3" s="402"/>
      <c r="AD3" s="403"/>
      <c r="AE3" s="461"/>
      <c r="AF3" s="462"/>
      <c r="AG3" s="462"/>
      <c r="AH3" s="462"/>
      <c r="AI3" s="462"/>
      <c r="AJ3" s="462"/>
      <c r="AK3" s="462"/>
      <c r="AL3" s="463"/>
      <c r="AM3" s="20"/>
      <c r="AN3" s="1"/>
    </row>
    <row r="4" spans="2:40" s="2" customFormat="1" x14ac:dyDescent="0.15">
      <c r="AN4" s="21"/>
    </row>
    <row r="5" spans="2:40" s="2" customFormat="1" x14ac:dyDescent="0.15">
      <c r="B5" s="513" t="s">
        <v>45</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row>
    <row r="6" spans="2:40" s="2" customFormat="1" ht="13.5" customHeight="1" x14ac:dyDescent="0.15">
      <c r="AC6" s="1"/>
      <c r="AD6" s="45"/>
      <c r="AE6" s="45" t="s">
        <v>336</v>
      </c>
      <c r="AH6" s="2" t="s">
        <v>9</v>
      </c>
      <c r="AJ6" s="2" t="s">
        <v>213</v>
      </c>
      <c r="AL6" s="2" t="s">
        <v>11</v>
      </c>
    </row>
    <row r="7" spans="2:40" s="2" customFormat="1" x14ac:dyDescent="0.15">
      <c r="B7" s="513" t="s">
        <v>337</v>
      </c>
      <c r="C7" s="513"/>
      <c r="D7" s="513"/>
      <c r="E7" s="513"/>
      <c r="F7" s="513"/>
      <c r="G7" s="513"/>
      <c r="H7" s="513"/>
      <c r="I7" s="513"/>
      <c r="J7" s="513"/>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409" t="s">
        <v>12</v>
      </c>
      <c r="C11" s="473" t="s">
        <v>13</v>
      </c>
      <c r="D11" s="474"/>
      <c r="E11" s="474"/>
      <c r="F11" s="474"/>
      <c r="G11" s="474"/>
      <c r="H11" s="474"/>
      <c r="I11" s="474"/>
      <c r="J11" s="474"/>
      <c r="K11" s="51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0"/>
      <c r="C12" s="476" t="s">
        <v>14</v>
      </c>
      <c r="D12" s="713"/>
      <c r="E12" s="713"/>
      <c r="F12" s="713"/>
      <c r="G12" s="713"/>
      <c r="H12" s="713"/>
      <c r="I12" s="713"/>
      <c r="J12" s="713"/>
      <c r="K12" s="7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0"/>
      <c r="C13" s="473" t="s">
        <v>293</v>
      </c>
      <c r="D13" s="474"/>
      <c r="E13" s="474"/>
      <c r="F13" s="474"/>
      <c r="G13" s="474"/>
      <c r="H13" s="474"/>
      <c r="I13" s="474"/>
      <c r="J13" s="474"/>
      <c r="K13" s="475"/>
      <c r="L13" s="714" t="s">
        <v>338</v>
      </c>
      <c r="M13" s="715"/>
      <c r="N13" s="715"/>
      <c r="O13" s="715"/>
      <c r="P13" s="715"/>
      <c r="Q13" s="715"/>
      <c r="R13" s="715"/>
      <c r="S13" s="715"/>
      <c r="T13" s="715"/>
      <c r="U13" s="715"/>
      <c r="V13" s="715"/>
      <c r="W13" s="715"/>
      <c r="X13" s="715"/>
      <c r="Y13" s="715"/>
      <c r="Z13" s="715"/>
      <c r="AA13" s="715"/>
      <c r="AB13" s="715"/>
      <c r="AC13" s="715"/>
      <c r="AD13" s="715"/>
      <c r="AE13" s="715"/>
      <c r="AF13" s="715"/>
      <c r="AG13" s="715"/>
      <c r="AH13" s="715"/>
      <c r="AI13" s="715"/>
      <c r="AJ13" s="715"/>
      <c r="AK13" s="715"/>
      <c r="AL13" s="716"/>
    </row>
    <row r="14" spans="2:40" s="2" customFormat="1" x14ac:dyDescent="0.15">
      <c r="B14" s="410"/>
      <c r="C14" s="476"/>
      <c r="D14" s="713"/>
      <c r="E14" s="713"/>
      <c r="F14" s="713"/>
      <c r="G14" s="713"/>
      <c r="H14" s="713"/>
      <c r="I14" s="713"/>
      <c r="J14" s="713"/>
      <c r="K14" s="478"/>
      <c r="L14" s="717" t="s">
        <v>339</v>
      </c>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9"/>
    </row>
    <row r="15" spans="2:40" s="2" customFormat="1" x14ac:dyDescent="0.15">
      <c r="B15" s="410"/>
      <c r="C15" s="479"/>
      <c r="D15" s="480"/>
      <c r="E15" s="480"/>
      <c r="F15" s="480"/>
      <c r="G15" s="480"/>
      <c r="H15" s="480"/>
      <c r="I15" s="480"/>
      <c r="J15" s="480"/>
      <c r="K15" s="481"/>
      <c r="L15" s="720" t="s">
        <v>15</v>
      </c>
      <c r="M15" s="721"/>
      <c r="N15" s="721"/>
      <c r="O15" s="721"/>
      <c r="P15" s="721"/>
      <c r="Q15" s="721"/>
      <c r="R15" s="721"/>
      <c r="S15" s="721"/>
      <c r="T15" s="721"/>
      <c r="U15" s="721"/>
      <c r="V15" s="721"/>
      <c r="W15" s="721"/>
      <c r="X15" s="721"/>
      <c r="Y15" s="721"/>
      <c r="Z15" s="721"/>
      <c r="AA15" s="721"/>
      <c r="AB15" s="721"/>
      <c r="AC15" s="721"/>
      <c r="AD15" s="721"/>
      <c r="AE15" s="721"/>
      <c r="AF15" s="721"/>
      <c r="AG15" s="721"/>
      <c r="AH15" s="721"/>
      <c r="AI15" s="721"/>
      <c r="AJ15" s="721"/>
      <c r="AK15" s="721"/>
      <c r="AL15" s="722"/>
    </row>
    <row r="16" spans="2:40" s="2" customFormat="1" ht="14.25" customHeight="1" x14ac:dyDescent="0.15">
      <c r="B16" s="410"/>
      <c r="C16" s="435" t="s">
        <v>16</v>
      </c>
      <c r="D16" s="436"/>
      <c r="E16" s="436"/>
      <c r="F16" s="436"/>
      <c r="G16" s="436"/>
      <c r="H16" s="436"/>
      <c r="I16" s="436"/>
      <c r="J16" s="436"/>
      <c r="K16" s="437"/>
      <c r="L16" s="401" t="s">
        <v>17</v>
      </c>
      <c r="M16" s="402"/>
      <c r="N16" s="402"/>
      <c r="O16" s="402"/>
      <c r="P16" s="403"/>
      <c r="Q16" s="24"/>
      <c r="R16" s="25"/>
      <c r="S16" s="25"/>
      <c r="T16" s="25"/>
      <c r="U16" s="25"/>
      <c r="V16" s="25"/>
      <c r="W16" s="25"/>
      <c r="X16" s="25"/>
      <c r="Y16" s="26"/>
      <c r="Z16" s="506" t="s">
        <v>18</v>
      </c>
      <c r="AA16" s="482"/>
      <c r="AB16" s="482"/>
      <c r="AC16" s="482"/>
      <c r="AD16" s="483"/>
      <c r="AE16" s="28"/>
      <c r="AF16" s="32"/>
      <c r="AG16" s="22"/>
      <c r="AH16" s="22"/>
      <c r="AI16" s="22"/>
      <c r="AJ16" s="715"/>
      <c r="AK16" s="715"/>
      <c r="AL16" s="716"/>
    </row>
    <row r="17" spans="2:40" ht="14.25" customHeight="1" x14ac:dyDescent="0.15">
      <c r="B17" s="410"/>
      <c r="C17" s="511" t="s">
        <v>48</v>
      </c>
      <c r="D17" s="512"/>
      <c r="E17" s="512"/>
      <c r="F17" s="512"/>
      <c r="G17" s="512"/>
      <c r="H17" s="512"/>
      <c r="I17" s="512"/>
      <c r="J17" s="512"/>
      <c r="K17" s="725"/>
      <c r="L17" s="27"/>
      <c r="M17" s="27"/>
      <c r="N17" s="27"/>
      <c r="O17" s="27"/>
      <c r="P17" s="27"/>
      <c r="Q17" s="27"/>
      <c r="R17" s="27"/>
      <c r="S17" s="27"/>
      <c r="U17" s="401" t="s">
        <v>19</v>
      </c>
      <c r="V17" s="402"/>
      <c r="W17" s="402"/>
      <c r="X17" s="402"/>
      <c r="Y17" s="403"/>
      <c r="Z17" s="18"/>
      <c r="AA17" s="19"/>
      <c r="AB17" s="19"/>
      <c r="AC17" s="19"/>
      <c r="AD17" s="19"/>
      <c r="AE17" s="726"/>
      <c r="AF17" s="726"/>
      <c r="AG17" s="726"/>
      <c r="AH17" s="726"/>
      <c r="AI17" s="726"/>
      <c r="AJ17" s="726"/>
      <c r="AK17" s="726"/>
      <c r="AL17" s="17"/>
      <c r="AN17" s="3"/>
    </row>
    <row r="18" spans="2:40" ht="14.25" customHeight="1" x14ac:dyDescent="0.15">
      <c r="B18" s="410"/>
      <c r="C18" s="404" t="s">
        <v>49</v>
      </c>
      <c r="D18" s="404"/>
      <c r="E18" s="404"/>
      <c r="F18" s="404"/>
      <c r="G18" s="404"/>
      <c r="H18" s="723"/>
      <c r="I18" s="723"/>
      <c r="J18" s="723"/>
      <c r="K18" s="724"/>
      <c r="L18" s="401" t="s">
        <v>20</v>
      </c>
      <c r="M18" s="402"/>
      <c r="N18" s="402"/>
      <c r="O18" s="402"/>
      <c r="P18" s="403"/>
      <c r="Q18" s="29"/>
      <c r="R18" s="30"/>
      <c r="S18" s="30"/>
      <c r="T18" s="30"/>
      <c r="U18" s="30"/>
      <c r="V18" s="30"/>
      <c r="W18" s="30"/>
      <c r="X18" s="30"/>
      <c r="Y18" s="31"/>
      <c r="Z18" s="413" t="s">
        <v>21</v>
      </c>
      <c r="AA18" s="413"/>
      <c r="AB18" s="413"/>
      <c r="AC18" s="413"/>
      <c r="AD18" s="414"/>
      <c r="AE18" s="15"/>
      <c r="AF18" s="16"/>
      <c r="AG18" s="16"/>
      <c r="AH18" s="16"/>
      <c r="AI18" s="16"/>
      <c r="AJ18" s="16"/>
      <c r="AK18" s="16"/>
      <c r="AL18" s="17"/>
      <c r="AN18" s="3"/>
    </row>
    <row r="19" spans="2:40" ht="13.5" customHeight="1" x14ac:dyDescent="0.15">
      <c r="B19" s="410"/>
      <c r="C19" s="730" t="s">
        <v>22</v>
      </c>
      <c r="D19" s="730"/>
      <c r="E19" s="730"/>
      <c r="F19" s="730"/>
      <c r="G19" s="730"/>
      <c r="H19" s="732"/>
      <c r="I19" s="732"/>
      <c r="J19" s="732"/>
      <c r="K19" s="732"/>
      <c r="L19" s="714" t="s">
        <v>338</v>
      </c>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K19" s="715"/>
      <c r="AL19" s="716"/>
      <c r="AN19" s="3"/>
    </row>
    <row r="20" spans="2:40" ht="14.25" customHeight="1" x14ac:dyDescent="0.15">
      <c r="B20" s="410"/>
      <c r="C20" s="730"/>
      <c r="D20" s="730"/>
      <c r="E20" s="730"/>
      <c r="F20" s="730"/>
      <c r="G20" s="730"/>
      <c r="H20" s="732"/>
      <c r="I20" s="732"/>
      <c r="J20" s="732"/>
      <c r="K20" s="732"/>
      <c r="L20" s="717" t="s">
        <v>339</v>
      </c>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9"/>
      <c r="AN20" s="3"/>
    </row>
    <row r="21" spans="2:40" x14ac:dyDescent="0.15">
      <c r="B21" s="411"/>
      <c r="C21" s="733"/>
      <c r="D21" s="733"/>
      <c r="E21" s="733"/>
      <c r="F21" s="733"/>
      <c r="G21" s="733"/>
      <c r="H21" s="734"/>
      <c r="I21" s="734"/>
      <c r="J21" s="734"/>
      <c r="K21" s="734"/>
      <c r="L21" s="727"/>
      <c r="M21" s="728"/>
      <c r="N21" s="728"/>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9"/>
      <c r="AN21" s="3"/>
    </row>
    <row r="22" spans="2:40" ht="13.5" customHeight="1" x14ac:dyDescent="0.15">
      <c r="B22" s="498" t="s">
        <v>50</v>
      </c>
      <c r="C22" s="473" t="s">
        <v>51</v>
      </c>
      <c r="D22" s="474"/>
      <c r="E22" s="474"/>
      <c r="F22" s="474"/>
      <c r="G22" s="474"/>
      <c r="H22" s="474"/>
      <c r="I22" s="474"/>
      <c r="J22" s="474"/>
      <c r="K22" s="475"/>
      <c r="L22" s="714" t="s">
        <v>338</v>
      </c>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715"/>
      <c r="AK22" s="715"/>
      <c r="AL22" s="716"/>
      <c r="AN22" s="3"/>
    </row>
    <row r="23" spans="2:40" ht="14.25" customHeight="1" x14ac:dyDescent="0.15">
      <c r="B23" s="456"/>
      <c r="C23" s="476"/>
      <c r="D23" s="713"/>
      <c r="E23" s="713"/>
      <c r="F23" s="713"/>
      <c r="G23" s="713"/>
      <c r="H23" s="713"/>
      <c r="I23" s="713"/>
      <c r="J23" s="713"/>
      <c r="K23" s="478"/>
      <c r="L23" s="717" t="s">
        <v>339</v>
      </c>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9"/>
      <c r="AN23" s="3"/>
    </row>
    <row r="24" spans="2:40" x14ac:dyDescent="0.15">
      <c r="B24" s="456"/>
      <c r="C24" s="479"/>
      <c r="D24" s="480"/>
      <c r="E24" s="480"/>
      <c r="F24" s="480"/>
      <c r="G24" s="480"/>
      <c r="H24" s="480"/>
      <c r="I24" s="480"/>
      <c r="J24" s="480"/>
      <c r="K24" s="481"/>
      <c r="L24" s="727"/>
      <c r="M24" s="728"/>
      <c r="N24" s="728"/>
      <c r="O24" s="728"/>
      <c r="P24" s="728"/>
      <c r="Q24" s="728"/>
      <c r="R24" s="728"/>
      <c r="S24" s="728"/>
      <c r="T24" s="728"/>
      <c r="U24" s="728"/>
      <c r="V24" s="728"/>
      <c r="W24" s="728"/>
      <c r="X24" s="728"/>
      <c r="Y24" s="728"/>
      <c r="Z24" s="728"/>
      <c r="AA24" s="728"/>
      <c r="AB24" s="728"/>
      <c r="AC24" s="728"/>
      <c r="AD24" s="728"/>
      <c r="AE24" s="728"/>
      <c r="AF24" s="728"/>
      <c r="AG24" s="728"/>
      <c r="AH24" s="728"/>
      <c r="AI24" s="728"/>
      <c r="AJ24" s="728"/>
      <c r="AK24" s="728"/>
      <c r="AL24" s="729"/>
      <c r="AN24" s="3"/>
    </row>
    <row r="25" spans="2:40" ht="14.25" customHeight="1" x14ac:dyDescent="0.15">
      <c r="B25" s="456"/>
      <c r="C25" s="730" t="s">
        <v>16</v>
      </c>
      <c r="D25" s="730"/>
      <c r="E25" s="730"/>
      <c r="F25" s="730"/>
      <c r="G25" s="730"/>
      <c r="H25" s="730"/>
      <c r="I25" s="730"/>
      <c r="J25" s="730"/>
      <c r="K25" s="730"/>
      <c r="L25" s="401" t="s">
        <v>17</v>
      </c>
      <c r="M25" s="402"/>
      <c r="N25" s="402"/>
      <c r="O25" s="402"/>
      <c r="P25" s="403"/>
      <c r="Q25" s="24"/>
      <c r="R25" s="25"/>
      <c r="S25" s="25"/>
      <c r="T25" s="25"/>
      <c r="U25" s="25"/>
      <c r="V25" s="25"/>
      <c r="W25" s="25"/>
      <c r="X25" s="25"/>
      <c r="Y25" s="26"/>
      <c r="Z25" s="506" t="s">
        <v>18</v>
      </c>
      <c r="AA25" s="482"/>
      <c r="AB25" s="482"/>
      <c r="AC25" s="482"/>
      <c r="AD25" s="483"/>
      <c r="AE25" s="28"/>
      <c r="AF25" s="32"/>
      <c r="AG25" s="22"/>
      <c r="AH25" s="22"/>
      <c r="AI25" s="22"/>
      <c r="AJ25" s="715"/>
      <c r="AK25" s="715"/>
      <c r="AL25" s="716"/>
      <c r="AN25" s="3"/>
    </row>
    <row r="26" spans="2:40" ht="13.5" customHeight="1" x14ac:dyDescent="0.15">
      <c r="B26" s="456"/>
      <c r="C26" s="731" t="s">
        <v>52</v>
      </c>
      <c r="D26" s="731"/>
      <c r="E26" s="731"/>
      <c r="F26" s="731"/>
      <c r="G26" s="731"/>
      <c r="H26" s="731"/>
      <c r="I26" s="731"/>
      <c r="J26" s="731"/>
      <c r="K26" s="731"/>
      <c r="L26" s="714" t="s">
        <v>338</v>
      </c>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5"/>
      <c r="AK26" s="715"/>
      <c r="AL26" s="716"/>
      <c r="AN26" s="3"/>
    </row>
    <row r="27" spans="2:40" ht="14.25" customHeight="1" x14ac:dyDescent="0.15">
      <c r="B27" s="456"/>
      <c r="C27" s="731"/>
      <c r="D27" s="731"/>
      <c r="E27" s="731"/>
      <c r="F27" s="731"/>
      <c r="G27" s="731"/>
      <c r="H27" s="731"/>
      <c r="I27" s="731"/>
      <c r="J27" s="731"/>
      <c r="K27" s="731"/>
      <c r="L27" s="717" t="s">
        <v>339</v>
      </c>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9"/>
      <c r="AN27" s="3"/>
    </row>
    <row r="28" spans="2:40" x14ac:dyDescent="0.15">
      <c r="B28" s="456"/>
      <c r="C28" s="731"/>
      <c r="D28" s="731"/>
      <c r="E28" s="731"/>
      <c r="F28" s="731"/>
      <c r="G28" s="731"/>
      <c r="H28" s="731"/>
      <c r="I28" s="731"/>
      <c r="J28" s="731"/>
      <c r="K28" s="731"/>
      <c r="L28" s="727"/>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9"/>
      <c r="AN28" s="3"/>
    </row>
    <row r="29" spans="2:40" ht="14.25" customHeight="1" x14ac:dyDescent="0.15">
      <c r="B29" s="456"/>
      <c r="C29" s="730" t="s">
        <v>16</v>
      </c>
      <c r="D29" s="730"/>
      <c r="E29" s="730"/>
      <c r="F29" s="730"/>
      <c r="G29" s="730"/>
      <c r="H29" s="730"/>
      <c r="I29" s="730"/>
      <c r="J29" s="730"/>
      <c r="K29" s="730"/>
      <c r="L29" s="401" t="s">
        <v>17</v>
      </c>
      <c r="M29" s="402"/>
      <c r="N29" s="402"/>
      <c r="O29" s="402"/>
      <c r="P29" s="403"/>
      <c r="Q29" s="28"/>
      <c r="R29" s="32"/>
      <c r="S29" s="32"/>
      <c r="T29" s="32"/>
      <c r="U29" s="32"/>
      <c r="V29" s="32"/>
      <c r="W29" s="32"/>
      <c r="X29" s="32"/>
      <c r="Y29" s="33"/>
      <c r="Z29" s="506" t="s">
        <v>18</v>
      </c>
      <c r="AA29" s="482"/>
      <c r="AB29" s="482"/>
      <c r="AC29" s="482"/>
      <c r="AD29" s="483"/>
      <c r="AE29" s="28"/>
      <c r="AF29" s="32"/>
      <c r="AG29" s="22"/>
      <c r="AH29" s="22"/>
      <c r="AI29" s="22"/>
      <c r="AJ29" s="715"/>
      <c r="AK29" s="715"/>
      <c r="AL29" s="716"/>
      <c r="AN29" s="3"/>
    </row>
    <row r="30" spans="2:40" ht="14.25" customHeight="1" x14ac:dyDescent="0.15">
      <c r="B30" s="456"/>
      <c r="C30" s="730" t="s">
        <v>23</v>
      </c>
      <c r="D30" s="730"/>
      <c r="E30" s="730"/>
      <c r="F30" s="730"/>
      <c r="G30" s="730"/>
      <c r="H30" s="730"/>
      <c r="I30" s="730"/>
      <c r="J30" s="730"/>
      <c r="K30" s="730"/>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5"/>
      <c r="AI30" s="735"/>
      <c r="AJ30" s="735"/>
      <c r="AK30" s="735"/>
      <c r="AL30" s="735"/>
      <c r="AN30" s="3"/>
    </row>
    <row r="31" spans="2:40" ht="13.5" customHeight="1" x14ac:dyDescent="0.15">
      <c r="B31" s="456"/>
      <c r="C31" s="730" t="s">
        <v>24</v>
      </c>
      <c r="D31" s="730"/>
      <c r="E31" s="730"/>
      <c r="F31" s="730"/>
      <c r="G31" s="730"/>
      <c r="H31" s="730"/>
      <c r="I31" s="730"/>
      <c r="J31" s="730"/>
      <c r="K31" s="730"/>
      <c r="L31" s="714" t="s">
        <v>338</v>
      </c>
      <c r="M31" s="715"/>
      <c r="N31" s="715"/>
      <c r="O31" s="715"/>
      <c r="P31" s="715"/>
      <c r="Q31" s="715"/>
      <c r="R31" s="715"/>
      <c r="S31" s="715"/>
      <c r="T31" s="715"/>
      <c r="U31" s="715"/>
      <c r="V31" s="715"/>
      <c r="W31" s="715"/>
      <c r="X31" s="715"/>
      <c r="Y31" s="715"/>
      <c r="Z31" s="715"/>
      <c r="AA31" s="715"/>
      <c r="AB31" s="715"/>
      <c r="AC31" s="715"/>
      <c r="AD31" s="715"/>
      <c r="AE31" s="715"/>
      <c r="AF31" s="715"/>
      <c r="AG31" s="715"/>
      <c r="AH31" s="715"/>
      <c r="AI31" s="715"/>
      <c r="AJ31" s="715"/>
      <c r="AK31" s="715"/>
      <c r="AL31" s="716"/>
      <c r="AN31" s="3"/>
    </row>
    <row r="32" spans="2:40" ht="14.25" customHeight="1" x14ac:dyDescent="0.15">
      <c r="B32" s="456"/>
      <c r="C32" s="730"/>
      <c r="D32" s="730"/>
      <c r="E32" s="730"/>
      <c r="F32" s="730"/>
      <c r="G32" s="730"/>
      <c r="H32" s="730"/>
      <c r="I32" s="730"/>
      <c r="J32" s="730"/>
      <c r="K32" s="730"/>
      <c r="L32" s="717" t="s">
        <v>339</v>
      </c>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718"/>
      <c r="AL32" s="719"/>
      <c r="AN32" s="3"/>
    </row>
    <row r="33" spans="2:40" x14ac:dyDescent="0.15">
      <c r="B33" s="499"/>
      <c r="C33" s="730"/>
      <c r="D33" s="730"/>
      <c r="E33" s="730"/>
      <c r="F33" s="730"/>
      <c r="G33" s="730"/>
      <c r="H33" s="730"/>
      <c r="I33" s="730"/>
      <c r="J33" s="730"/>
      <c r="K33" s="730"/>
      <c r="L33" s="727"/>
      <c r="M33" s="728"/>
      <c r="N33" s="721"/>
      <c r="O33" s="721"/>
      <c r="P33" s="721"/>
      <c r="Q33" s="721"/>
      <c r="R33" s="721"/>
      <c r="S33" s="721"/>
      <c r="T33" s="721"/>
      <c r="U33" s="721"/>
      <c r="V33" s="721"/>
      <c r="W33" s="721"/>
      <c r="X33" s="721"/>
      <c r="Y33" s="721"/>
      <c r="Z33" s="721"/>
      <c r="AA33" s="721"/>
      <c r="AB33" s="721"/>
      <c r="AC33" s="728"/>
      <c r="AD33" s="728"/>
      <c r="AE33" s="728"/>
      <c r="AF33" s="728"/>
      <c r="AG33" s="728"/>
      <c r="AH33" s="721"/>
      <c r="AI33" s="721"/>
      <c r="AJ33" s="721"/>
      <c r="AK33" s="721"/>
      <c r="AL33" s="722"/>
      <c r="AN33" s="3"/>
    </row>
    <row r="34" spans="2:40" ht="13.5" customHeight="1" x14ac:dyDescent="0.15">
      <c r="B34" s="498" t="s">
        <v>53</v>
      </c>
      <c r="C34" s="415" t="s">
        <v>25</v>
      </c>
      <c r="D34" s="416"/>
      <c r="E34" s="416"/>
      <c r="F34" s="416"/>
      <c r="G34" s="416"/>
      <c r="H34" s="416"/>
      <c r="I34" s="416"/>
      <c r="J34" s="416"/>
      <c r="K34" s="416"/>
      <c r="L34" s="416"/>
      <c r="M34" s="744" t="s">
        <v>26</v>
      </c>
      <c r="N34" s="745"/>
      <c r="O34" s="53" t="s">
        <v>54</v>
      </c>
      <c r="P34" s="49"/>
      <c r="Q34" s="50"/>
      <c r="R34" s="620" t="s">
        <v>27</v>
      </c>
      <c r="S34" s="621"/>
      <c r="T34" s="621"/>
      <c r="U34" s="621"/>
      <c r="V34" s="621"/>
      <c r="W34" s="621"/>
      <c r="X34" s="622"/>
      <c r="Y34" s="467" t="s">
        <v>28</v>
      </c>
      <c r="Z34" s="468"/>
      <c r="AA34" s="468"/>
      <c r="AB34" s="469"/>
      <c r="AC34" s="470" t="s">
        <v>29</v>
      </c>
      <c r="AD34" s="471"/>
      <c r="AE34" s="471"/>
      <c r="AF34" s="471"/>
      <c r="AG34" s="472"/>
      <c r="AH34" s="447" t="s">
        <v>55</v>
      </c>
      <c r="AI34" s="448"/>
      <c r="AJ34" s="448"/>
      <c r="AK34" s="448"/>
      <c r="AL34" s="449"/>
      <c r="AN34" s="3"/>
    </row>
    <row r="35" spans="2:40" ht="14.25" customHeight="1" x14ac:dyDescent="0.15">
      <c r="B35" s="456"/>
      <c r="C35" s="417"/>
      <c r="D35" s="418"/>
      <c r="E35" s="418"/>
      <c r="F35" s="418"/>
      <c r="G35" s="418"/>
      <c r="H35" s="418"/>
      <c r="I35" s="418"/>
      <c r="J35" s="418"/>
      <c r="K35" s="418"/>
      <c r="L35" s="418"/>
      <c r="M35" s="459"/>
      <c r="N35" s="460"/>
      <c r="O35" s="54" t="s">
        <v>56</v>
      </c>
      <c r="P35" s="51"/>
      <c r="Q35" s="52"/>
      <c r="R35" s="464"/>
      <c r="S35" s="465"/>
      <c r="T35" s="465"/>
      <c r="U35" s="465"/>
      <c r="V35" s="465"/>
      <c r="W35" s="465"/>
      <c r="X35" s="466"/>
      <c r="Y35" s="55" t="s">
        <v>30</v>
      </c>
      <c r="Z35" s="14"/>
      <c r="AA35" s="14"/>
      <c r="AB35" s="14"/>
      <c r="AC35" s="736" t="s">
        <v>31</v>
      </c>
      <c r="AD35" s="737"/>
      <c r="AE35" s="737"/>
      <c r="AF35" s="737"/>
      <c r="AG35" s="738"/>
      <c r="AH35" s="450" t="s">
        <v>57</v>
      </c>
      <c r="AI35" s="451"/>
      <c r="AJ35" s="451"/>
      <c r="AK35" s="451"/>
      <c r="AL35" s="452"/>
      <c r="AN35" s="3"/>
    </row>
    <row r="36" spans="2:40" ht="14.25" customHeight="1" x14ac:dyDescent="0.15">
      <c r="B36" s="456"/>
      <c r="C36" s="410"/>
      <c r="D36" s="68"/>
      <c r="E36" s="453" t="s">
        <v>1</v>
      </c>
      <c r="F36" s="453"/>
      <c r="G36" s="453"/>
      <c r="H36" s="453"/>
      <c r="I36" s="453"/>
      <c r="J36" s="453"/>
      <c r="K36" s="453"/>
      <c r="L36" s="739"/>
      <c r="M36" s="37"/>
      <c r="N36" s="36"/>
      <c r="O36" s="18"/>
      <c r="P36" s="19"/>
      <c r="Q36" s="36"/>
      <c r="R36" s="11" t="s">
        <v>340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456"/>
      <c r="C37" s="410"/>
      <c r="D37" s="68"/>
      <c r="E37" s="453" t="s">
        <v>32</v>
      </c>
      <c r="F37" s="454"/>
      <c r="G37" s="454"/>
      <c r="H37" s="454"/>
      <c r="I37" s="454"/>
      <c r="J37" s="454"/>
      <c r="K37" s="454"/>
      <c r="L37" s="740"/>
      <c r="M37" s="37"/>
      <c r="N37" s="36"/>
      <c r="O37" s="18"/>
      <c r="P37" s="19"/>
      <c r="Q37" s="36"/>
      <c r="R37" s="11" t="s">
        <v>340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456"/>
      <c r="C38" s="410"/>
      <c r="D38" s="68"/>
      <c r="E38" s="453" t="s">
        <v>2</v>
      </c>
      <c r="F38" s="454"/>
      <c r="G38" s="454"/>
      <c r="H38" s="454"/>
      <c r="I38" s="454"/>
      <c r="J38" s="454"/>
      <c r="K38" s="454"/>
      <c r="L38" s="740"/>
      <c r="M38" s="37"/>
      <c r="N38" s="36"/>
      <c r="O38" s="18"/>
      <c r="P38" s="19"/>
      <c r="Q38" s="36"/>
      <c r="R38" s="11" t="s">
        <v>340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456"/>
      <c r="C39" s="410"/>
      <c r="D39" s="68"/>
      <c r="E39" s="453" t="s">
        <v>33</v>
      </c>
      <c r="F39" s="454"/>
      <c r="G39" s="454"/>
      <c r="H39" s="454"/>
      <c r="I39" s="454"/>
      <c r="J39" s="454"/>
      <c r="K39" s="454"/>
      <c r="L39" s="740"/>
      <c r="M39" s="37"/>
      <c r="N39" s="36"/>
      <c r="O39" s="18"/>
      <c r="P39" s="19"/>
      <c r="Q39" s="36"/>
      <c r="R39" s="11" t="s">
        <v>340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456"/>
      <c r="C40" s="410"/>
      <c r="D40" s="68"/>
      <c r="E40" s="453" t="s">
        <v>3</v>
      </c>
      <c r="F40" s="454"/>
      <c r="G40" s="454"/>
      <c r="H40" s="454"/>
      <c r="I40" s="454"/>
      <c r="J40" s="454"/>
      <c r="K40" s="454"/>
      <c r="L40" s="740"/>
      <c r="M40" s="37"/>
      <c r="N40" s="36"/>
      <c r="O40" s="18"/>
      <c r="P40" s="19"/>
      <c r="Q40" s="36"/>
      <c r="R40" s="11" t="s">
        <v>340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456"/>
      <c r="C41" s="410"/>
      <c r="D41" s="69"/>
      <c r="E41" s="741" t="s">
        <v>59</v>
      </c>
      <c r="F41" s="742"/>
      <c r="G41" s="742"/>
      <c r="H41" s="742"/>
      <c r="I41" s="742"/>
      <c r="J41" s="742"/>
      <c r="K41" s="742"/>
      <c r="L41" s="743"/>
      <c r="M41" s="70"/>
      <c r="N41" s="35"/>
      <c r="O41" s="79"/>
      <c r="P41" s="34"/>
      <c r="Q41" s="35"/>
      <c r="R41" s="4" t="s">
        <v>340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456"/>
      <c r="C42" s="410"/>
      <c r="D42" s="71"/>
      <c r="E42" s="746" t="s">
        <v>341</v>
      </c>
      <c r="F42" s="746"/>
      <c r="G42" s="746"/>
      <c r="H42" s="746"/>
      <c r="I42" s="746"/>
      <c r="J42" s="746"/>
      <c r="K42" s="746"/>
      <c r="L42" s="747"/>
      <c r="M42" s="72"/>
      <c r="N42" s="74"/>
      <c r="O42" s="81"/>
      <c r="P42" s="73"/>
      <c r="Q42" s="74"/>
      <c r="R42" s="82" t="s">
        <v>340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456"/>
      <c r="C43" s="410"/>
      <c r="D43" s="68"/>
      <c r="E43" s="453" t="s">
        <v>4</v>
      </c>
      <c r="F43" s="454"/>
      <c r="G43" s="454"/>
      <c r="H43" s="454"/>
      <c r="I43" s="454"/>
      <c r="J43" s="454"/>
      <c r="K43" s="454"/>
      <c r="L43" s="740"/>
      <c r="M43" s="37"/>
      <c r="N43" s="36"/>
      <c r="O43" s="18"/>
      <c r="P43" s="19"/>
      <c r="Q43" s="36"/>
      <c r="R43" s="11" t="s">
        <v>340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456"/>
      <c r="C44" s="410"/>
      <c r="D44" s="68"/>
      <c r="E44" s="453" t="s">
        <v>342</v>
      </c>
      <c r="F44" s="454"/>
      <c r="G44" s="454"/>
      <c r="H44" s="454"/>
      <c r="I44" s="454"/>
      <c r="J44" s="454"/>
      <c r="K44" s="454"/>
      <c r="L44" s="740"/>
      <c r="M44" s="37"/>
      <c r="N44" s="36"/>
      <c r="O44" s="18"/>
      <c r="P44" s="19"/>
      <c r="Q44" s="36"/>
      <c r="R44" s="11" t="s">
        <v>340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456"/>
      <c r="C45" s="410"/>
      <c r="D45" s="68"/>
      <c r="E45" s="453" t="s">
        <v>5</v>
      </c>
      <c r="F45" s="454"/>
      <c r="G45" s="454"/>
      <c r="H45" s="454"/>
      <c r="I45" s="454"/>
      <c r="J45" s="454"/>
      <c r="K45" s="454"/>
      <c r="L45" s="740"/>
      <c r="M45" s="37"/>
      <c r="N45" s="36"/>
      <c r="O45" s="18"/>
      <c r="P45" s="19"/>
      <c r="Q45" s="36"/>
      <c r="R45" s="11" t="s">
        <v>340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456"/>
      <c r="C46" s="410"/>
      <c r="D46" s="68"/>
      <c r="E46" s="453" t="s">
        <v>34</v>
      </c>
      <c r="F46" s="454"/>
      <c r="G46" s="454"/>
      <c r="H46" s="454"/>
      <c r="I46" s="454"/>
      <c r="J46" s="454"/>
      <c r="K46" s="454"/>
      <c r="L46" s="740"/>
      <c r="M46" s="37"/>
      <c r="N46" s="36"/>
      <c r="O46" s="18"/>
      <c r="P46" s="19"/>
      <c r="Q46" s="36"/>
      <c r="R46" s="11" t="s">
        <v>340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499"/>
      <c r="C47" s="410"/>
      <c r="D47" s="68"/>
      <c r="E47" s="453" t="s">
        <v>6</v>
      </c>
      <c r="F47" s="454"/>
      <c r="G47" s="454"/>
      <c r="H47" s="454"/>
      <c r="I47" s="454"/>
      <c r="J47" s="454"/>
      <c r="K47" s="454"/>
      <c r="L47" s="740"/>
      <c r="M47" s="37"/>
      <c r="N47" s="36"/>
      <c r="O47" s="18"/>
      <c r="P47" s="19"/>
      <c r="Q47" s="36"/>
      <c r="R47" s="11" t="s">
        <v>340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430" t="s">
        <v>60</v>
      </c>
      <c r="C48" s="430"/>
      <c r="D48" s="430"/>
      <c r="E48" s="430"/>
      <c r="F48" s="430"/>
      <c r="G48" s="430"/>
      <c r="H48" s="430"/>
      <c r="I48" s="430"/>
      <c r="J48" s="430"/>
      <c r="K48" s="4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0" t="s">
        <v>61</v>
      </c>
      <c r="C49" s="430"/>
      <c r="D49" s="430"/>
      <c r="E49" s="430"/>
      <c r="F49" s="430"/>
      <c r="G49" s="430"/>
      <c r="H49" s="430"/>
      <c r="I49" s="430"/>
      <c r="J49" s="430"/>
      <c r="K49" s="4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4" t="s">
        <v>35</v>
      </c>
      <c r="C50" s="404"/>
      <c r="D50" s="404"/>
      <c r="E50" s="404"/>
      <c r="F50" s="404"/>
      <c r="G50" s="404"/>
      <c r="H50" s="404"/>
      <c r="I50" s="404"/>
      <c r="J50" s="404"/>
      <c r="K50" s="40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748" t="s">
        <v>63</v>
      </c>
      <c r="C51" s="748"/>
      <c r="D51" s="748"/>
      <c r="E51" s="748"/>
      <c r="F51" s="748"/>
      <c r="G51" s="748"/>
      <c r="H51" s="748"/>
      <c r="I51" s="748"/>
      <c r="J51" s="748"/>
      <c r="K51" s="7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6" t="s">
        <v>36</v>
      </c>
      <c r="C52" s="407"/>
      <c r="D52" s="407"/>
      <c r="E52" s="407"/>
      <c r="F52" s="407"/>
      <c r="G52" s="407"/>
      <c r="H52" s="407"/>
      <c r="I52" s="407"/>
      <c r="J52" s="407"/>
      <c r="K52" s="407"/>
      <c r="L52" s="407"/>
      <c r="M52" s="407"/>
      <c r="N52" s="4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9" t="s">
        <v>37</v>
      </c>
      <c r="C53" s="412" t="s">
        <v>38</v>
      </c>
      <c r="D53" s="413"/>
      <c r="E53" s="413"/>
      <c r="F53" s="413"/>
      <c r="G53" s="413"/>
      <c r="H53" s="413"/>
      <c r="I53" s="413"/>
      <c r="J53" s="413"/>
      <c r="K53" s="413"/>
      <c r="L53" s="413"/>
      <c r="M53" s="413"/>
      <c r="N53" s="413"/>
      <c r="O53" s="413"/>
      <c r="P53" s="413"/>
      <c r="Q53" s="413"/>
      <c r="R53" s="413"/>
      <c r="S53" s="413"/>
      <c r="T53" s="414"/>
      <c r="U53" s="412" t="s">
        <v>39</v>
      </c>
      <c r="V53" s="749"/>
      <c r="W53" s="749"/>
      <c r="X53" s="749"/>
      <c r="Y53" s="749"/>
      <c r="Z53" s="749"/>
      <c r="AA53" s="749"/>
      <c r="AB53" s="749"/>
      <c r="AC53" s="749"/>
      <c r="AD53" s="749"/>
      <c r="AE53" s="749"/>
      <c r="AF53" s="749"/>
      <c r="AG53" s="749"/>
      <c r="AH53" s="749"/>
      <c r="AI53" s="749"/>
      <c r="AJ53" s="749"/>
      <c r="AK53" s="749"/>
      <c r="AL53" s="750"/>
      <c r="AN53" s="3"/>
    </row>
    <row r="54" spans="2:40" x14ac:dyDescent="0.15">
      <c r="B54" s="410"/>
      <c r="C54" s="751"/>
      <c r="D54" s="752"/>
      <c r="E54" s="752"/>
      <c r="F54" s="752"/>
      <c r="G54" s="752"/>
      <c r="H54" s="752"/>
      <c r="I54" s="752"/>
      <c r="J54" s="752"/>
      <c r="K54" s="752"/>
      <c r="L54" s="752"/>
      <c r="M54" s="752"/>
      <c r="N54" s="752"/>
      <c r="O54" s="752"/>
      <c r="P54" s="752"/>
      <c r="Q54" s="752"/>
      <c r="R54" s="752"/>
      <c r="S54" s="752"/>
      <c r="T54" s="745"/>
      <c r="U54" s="751"/>
      <c r="V54" s="752"/>
      <c r="W54" s="752"/>
      <c r="X54" s="752"/>
      <c r="Y54" s="752"/>
      <c r="Z54" s="752"/>
      <c r="AA54" s="752"/>
      <c r="AB54" s="752"/>
      <c r="AC54" s="752"/>
      <c r="AD54" s="752"/>
      <c r="AE54" s="752"/>
      <c r="AF54" s="752"/>
      <c r="AG54" s="752"/>
      <c r="AH54" s="752"/>
      <c r="AI54" s="752"/>
      <c r="AJ54" s="752"/>
      <c r="AK54" s="752"/>
      <c r="AL54" s="745"/>
      <c r="AN54" s="3"/>
    </row>
    <row r="55" spans="2:40" x14ac:dyDescent="0.15">
      <c r="B55" s="410"/>
      <c r="C55" s="753"/>
      <c r="D55" s="754"/>
      <c r="E55" s="754"/>
      <c r="F55" s="754"/>
      <c r="G55" s="754"/>
      <c r="H55" s="754"/>
      <c r="I55" s="754"/>
      <c r="J55" s="754"/>
      <c r="K55" s="754"/>
      <c r="L55" s="754"/>
      <c r="M55" s="754"/>
      <c r="N55" s="754"/>
      <c r="O55" s="754"/>
      <c r="P55" s="754"/>
      <c r="Q55" s="754"/>
      <c r="R55" s="754"/>
      <c r="S55" s="754"/>
      <c r="T55" s="460"/>
      <c r="U55" s="753"/>
      <c r="V55" s="754"/>
      <c r="W55" s="754"/>
      <c r="X55" s="754"/>
      <c r="Y55" s="754"/>
      <c r="Z55" s="754"/>
      <c r="AA55" s="754"/>
      <c r="AB55" s="754"/>
      <c r="AC55" s="754"/>
      <c r="AD55" s="754"/>
      <c r="AE55" s="754"/>
      <c r="AF55" s="754"/>
      <c r="AG55" s="754"/>
      <c r="AH55" s="754"/>
      <c r="AI55" s="754"/>
      <c r="AJ55" s="754"/>
      <c r="AK55" s="754"/>
      <c r="AL55" s="460"/>
      <c r="AN55" s="3"/>
    </row>
    <row r="56" spans="2:40" x14ac:dyDescent="0.15">
      <c r="B56" s="410"/>
      <c r="C56" s="753"/>
      <c r="D56" s="754"/>
      <c r="E56" s="754"/>
      <c r="F56" s="754"/>
      <c r="G56" s="754"/>
      <c r="H56" s="754"/>
      <c r="I56" s="754"/>
      <c r="J56" s="754"/>
      <c r="K56" s="754"/>
      <c r="L56" s="754"/>
      <c r="M56" s="754"/>
      <c r="N56" s="754"/>
      <c r="O56" s="754"/>
      <c r="P56" s="754"/>
      <c r="Q56" s="754"/>
      <c r="R56" s="754"/>
      <c r="S56" s="754"/>
      <c r="T56" s="460"/>
      <c r="U56" s="753"/>
      <c r="V56" s="754"/>
      <c r="W56" s="754"/>
      <c r="X56" s="754"/>
      <c r="Y56" s="754"/>
      <c r="Z56" s="754"/>
      <c r="AA56" s="754"/>
      <c r="AB56" s="754"/>
      <c r="AC56" s="754"/>
      <c r="AD56" s="754"/>
      <c r="AE56" s="754"/>
      <c r="AF56" s="754"/>
      <c r="AG56" s="754"/>
      <c r="AH56" s="754"/>
      <c r="AI56" s="754"/>
      <c r="AJ56" s="754"/>
      <c r="AK56" s="754"/>
      <c r="AL56" s="460"/>
      <c r="AN56" s="3"/>
    </row>
    <row r="57" spans="2:40" x14ac:dyDescent="0.15">
      <c r="B57" s="411"/>
      <c r="C57" s="755"/>
      <c r="D57" s="749"/>
      <c r="E57" s="749"/>
      <c r="F57" s="749"/>
      <c r="G57" s="749"/>
      <c r="H57" s="749"/>
      <c r="I57" s="749"/>
      <c r="J57" s="749"/>
      <c r="K57" s="749"/>
      <c r="L57" s="749"/>
      <c r="M57" s="749"/>
      <c r="N57" s="749"/>
      <c r="O57" s="749"/>
      <c r="P57" s="749"/>
      <c r="Q57" s="749"/>
      <c r="R57" s="749"/>
      <c r="S57" s="749"/>
      <c r="T57" s="750"/>
      <c r="U57" s="755"/>
      <c r="V57" s="749"/>
      <c r="W57" s="749"/>
      <c r="X57" s="749"/>
      <c r="Y57" s="749"/>
      <c r="Z57" s="749"/>
      <c r="AA57" s="749"/>
      <c r="AB57" s="749"/>
      <c r="AC57" s="749"/>
      <c r="AD57" s="749"/>
      <c r="AE57" s="749"/>
      <c r="AF57" s="749"/>
      <c r="AG57" s="749"/>
      <c r="AH57" s="749"/>
      <c r="AI57" s="749"/>
      <c r="AJ57" s="749"/>
      <c r="AK57" s="749"/>
      <c r="AL57" s="750"/>
      <c r="AN57" s="3"/>
    </row>
    <row r="58" spans="2:40" ht="14.25" customHeight="1" x14ac:dyDescent="0.15">
      <c r="B58" s="401" t="s">
        <v>40</v>
      </c>
      <c r="C58" s="402"/>
      <c r="D58" s="402"/>
      <c r="E58" s="402"/>
      <c r="F58" s="403"/>
      <c r="G58" s="404" t="s">
        <v>41</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343</v>
      </c>
    </row>
    <row r="66" spans="2:41" x14ac:dyDescent="0.15">
      <c r="B66" s="14" t="s">
        <v>344</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471E-8833-4429-A3C4-63B1E4B93A4C}">
  <sheetPr>
    <pageSetUpPr fitToPage="1"/>
  </sheetPr>
  <dimension ref="A2:AH61"/>
  <sheetViews>
    <sheetView view="pageBreakPreview" zoomScale="70" zoomScaleNormal="100" zoomScaleSheetLayoutView="70" workbookViewId="0">
      <selection activeCell="J60" sqref="J60"/>
    </sheetView>
  </sheetViews>
  <sheetFormatPr defaultRowHeight="13.5" x14ac:dyDescent="0.15"/>
  <cols>
    <col min="1" max="2" width="4.25" style="118" customWidth="1"/>
    <col min="3" max="3" width="25" style="116" customWidth="1"/>
    <col min="4" max="4" width="4.875" style="116" customWidth="1"/>
    <col min="5" max="5" width="41.625" style="116" customWidth="1"/>
    <col min="6" max="6" width="4.875" style="116" customWidth="1"/>
    <col min="7" max="7" width="19.625" style="117" customWidth="1"/>
    <col min="8" max="8" width="33.875" style="116" customWidth="1"/>
    <col min="9" max="23" width="4.875" style="116" customWidth="1"/>
    <col min="24" max="24" width="12.625" style="116" customWidth="1"/>
    <col min="25" max="32" width="4.875" style="116" customWidth="1"/>
    <col min="33" max="33" width="12" style="116" bestFit="1" customWidth="1"/>
    <col min="34" max="16384" width="9" style="116"/>
  </cols>
  <sheetData>
    <row r="2" spans="1:33" ht="20.25" customHeight="1" x14ac:dyDescent="0.15">
      <c r="A2" s="211" t="s">
        <v>605</v>
      </c>
      <c r="B2" s="211"/>
    </row>
    <row r="3" spans="1:33" ht="20.25" customHeight="1" x14ac:dyDescent="0.15">
      <c r="A3" s="529" t="s">
        <v>468</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row>
    <row r="4" spans="1:33" ht="20.25" customHeight="1" x14ac:dyDescent="0.15"/>
    <row r="5" spans="1:33" ht="30" customHeight="1" x14ac:dyDescent="0.15">
      <c r="J5" s="118"/>
      <c r="K5" s="118"/>
      <c r="L5" s="118"/>
      <c r="M5" s="118"/>
      <c r="N5" s="118"/>
      <c r="O5" s="118"/>
      <c r="P5" s="118"/>
      <c r="Q5" s="118"/>
      <c r="R5" s="118"/>
      <c r="S5" s="530" t="s">
        <v>469</v>
      </c>
      <c r="T5" s="531"/>
      <c r="U5" s="531"/>
      <c r="V5" s="532"/>
      <c r="W5" s="210"/>
      <c r="X5" s="209"/>
      <c r="Y5" s="209"/>
      <c r="Z5" s="209"/>
      <c r="AA5" s="209"/>
      <c r="AB5" s="209"/>
      <c r="AC5" s="209"/>
      <c r="AD5" s="209"/>
      <c r="AE5" s="209"/>
      <c r="AF5" s="208"/>
    </row>
    <row r="6" spans="1:33" ht="20.25" customHeight="1" x14ac:dyDescent="0.15"/>
    <row r="7" spans="1:33" ht="18" customHeight="1" x14ac:dyDescent="0.15">
      <c r="A7" s="530" t="s">
        <v>470</v>
      </c>
      <c r="B7" s="531"/>
      <c r="C7" s="532"/>
      <c r="D7" s="530" t="s">
        <v>471</v>
      </c>
      <c r="E7" s="532"/>
      <c r="F7" s="533" t="s">
        <v>472</v>
      </c>
      <c r="G7" s="534"/>
      <c r="H7" s="530" t="s">
        <v>473</v>
      </c>
      <c r="I7" s="531"/>
      <c r="J7" s="531"/>
      <c r="K7" s="531"/>
      <c r="L7" s="531"/>
      <c r="M7" s="531"/>
      <c r="N7" s="531"/>
      <c r="O7" s="531"/>
      <c r="P7" s="531"/>
      <c r="Q7" s="531"/>
      <c r="R7" s="531"/>
      <c r="S7" s="531"/>
      <c r="T7" s="531"/>
      <c r="U7" s="531"/>
      <c r="V7" s="531"/>
      <c r="W7" s="531"/>
      <c r="X7" s="532"/>
      <c r="Y7" s="530" t="s">
        <v>474</v>
      </c>
      <c r="Z7" s="531"/>
      <c r="AA7" s="531"/>
      <c r="AB7" s="532"/>
      <c r="AC7" s="530" t="s">
        <v>475</v>
      </c>
      <c r="AD7" s="531"/>
      <c r="AE7" s="531"/>
      <c r="AF7" s="532"/>
    </row>
    <row r="8" spans="1:33" ht="18.75" customHeight="1" x14ac:dyDescent="0.15">
      <c r="A8" s="515" t="s">
        <v>476</v>
      </c>
      <c r="B8" s="516"/>
      <c r="C8" s="517"/>
      <c r="D8" s="207"/>
      <c r="E8" s="195"/>
      <c r="F8" s="196"/>
      <c r="G8" s="206"/>
      <c r="H8" s="521" t="s">
        <v>477</v>
      </c>
      <c r="I8" s="160" t="s">
        <v>0</v>
      </c>
      <c r="J8" s="164" t="s">
        <v>478</v>
      </c>
      <c r="K8" s="205"/>
      <c r="L8" s="205"/>
      <c r="M8" s="160" t="s">
        <v>0</v>
      </c>
      <c r="N8" s="164" t="s">
        <v>479</v>
      </c>
      <c r="O8" s="205"/>
      <c r="P8" s="205"/>
      <c r="Q8" s="160" t="s">
        <v>0</v>
      </c>
      <c r="R8" s="164" t="s">
        <v>480</v>
      </c>
      <c r="S8" s="205"/>
      <c r="T8" s="205"/>
      <c r="U8" s="160" t="s">
        <v>0</v>
      </c>
      <c r="V8" s="164" t="s">
        <v>481</v>
      </c>
      <c r="W8" s="205"/>
      <c r="X8" s="175"/>
      <c r="Y8" s="523"/>
      <c r="Z8" s="524"/>
      <c r="AA8" s="524"/>
      <c r="AB8" s="525"/>
      <c r="AC8" s="523"/>
      <c r="AD8" s="524"/>
      <c r="AE8" s="524"/>
      <c r="AF8" s="525"/>
    </row>
    <row r="9" spans="1:33" ht="18.75" customHeight="1" x14ac:dyDescent="0.15">
      <c r="A9" s="518"/>
      <c r="B9" s="519"/>
      <c r="C9" s="520"/>
      <c r="D9" s="204"/>
      <c r="E9" s="203"/>
      <c r="F9" s="125"/>
      <c r="G9" s="202"/>
      <c r="H9" s="522"/>
      <c r="I9" s="201" t="s">
        <v>0</v>
      </c>
      <c r="J9" s="122" t="s">
        <v>482</v>
      </c>
      <c r="K9" s="199"/>
      <c r="L9" s="199"/>
      <c r="M9" s="200" t="s">
        <v>0</v>
      </c>
      <c r="N9" s="122" t="s">
        <v>483</v>
      </c>
      <c r="O9" s="199"/>
      <c r="P9" s="199"/>
      <c r="Q9" s="200" t="s">
        <v>0</v>
      </c>
      <c r="R9" s="122" t="s">
        <v>484</v>
      </c>
      <c r="S9" s="199"/>
      <c r="T9" s="199"/>
      <c r="U9" s="200" t="s">
        <v>0</v>
      </c>
      <c r="V9" s="122" t="s">
        <v>485</v>
      </c>
      <c r="W9" s="199"/>
      <c r="X9" s="124"/>
      <c r="Y9" s="526"/>
      <c r="Z9" s="527"/>
      <c r="AA9" s="527"/>
      <c r="AB9" s="528"/>
      <c r="AC9" s="526"/>
      <c r="AD9" s="527"/>
      <c r="AE9" s="527"/>
      <c r="AF9" s="528"/>
    </row>
    <row r="10" spans="1:33" ht="18.75" customHeight="1" x14ac:dyDescent="0.15">
      <c r="A10" s="178"/>
      <c r="B10" s="177"/>
      <c r="C10" s="176"/>
      <c r="D10" s="174"/>
      <c r="E10" s="175"/>
      <c r="F10" s="174"/>
      <c r="G10" s="173"/>
      <c r="H10" s="172" t="s">
        <v>486</v>
      </c>
      <c r="I10" s="171" t="s">
        <v>0</v>
      </c>
      <c r="J10" s="170" t="s">
        <v>487</v>
      </c>
      <c r="K10" s="170"/>
      <c r="L10" s="169"/>
      <c r="M10" s="168" t="s">
        <v>0</v>
      </c>
      <c r="N10" s="170" t="s">
        <v>488</v>
      </c>
      <c r="O10" s="170"/>
      <c r="P10" s="169"/>
      <c r="Q10" s="168" t="s">
        <v>0</v>
      </c>
      <c r="R10" s="167" t="s">
        <v>489</v>
      </c>
      <c r="S10" s="167"/>
      <c r="T10" s="167"/>
      <c r="U10" s="167"/>
      <c r="V10" s="167"/>
      <c r="W10" s="167"/>
      <c r="X10" s="166"/>
      <c r="Y10" s="165" t="s">
        <v>0</v>
      </c>
      <c r="Z10" s="164" t="s">
        <v>490</v>
      </c>
      <c r="AA10" s="164"/>
      <c r="AB10" s="163"/>
      <c r="AC10" s="165" t="s">
        <v>0</v>
      </c>
      <c r="AD10" s="164" t="s">
        <v>490</v>
      </c>
      <c r="AE10" s="164"/>
      <c r="AF10" s="163"/>
      <c r="AG10" s="143"/>
    </row>
    <row r="11" spans="1:33" ht="19.5" customHeight="1" x14ac:dyDescent="0.15">
      <c r="A11" s="161"/>
      <c r="B11" s="142"/>
      <c r="C11" s="162"/>
      <c r="D11" s="149"/>
      <c r="E11" s="139"/>
      <c r="F11" s="138"/>
      <c r="G11" s="159"/>
      <c r="H11" s="158" t="s">
        <v>604</v>
      </c>
      <c r="I11" s="135" t="s">
        <v>0</v>
      </c>
      <c r="J11" s="133" t="s">
        <v>492</v>
      </c>
      <c r="K11" s="157"/>
      <c r="L11" s="156"/>
      <c r="M11" s="134" t="s">
        <v>0</v>
      </c>
      <c r="N11" s="133" t="s">
        <v>493</v>
      </c>
      <c r="O11" s="134"/>
      <c r="P11" s="133"/>
      <c r="Q11" s="146"/>
      <c r="R11" s="146"/>
      <c r="S11" s="146"/>
      <c r="T11" s="146"/>
      <c r="U11" s="146"/>
      <c r="V11" s="146"/>
      <c r="W11" s="146"/>
      <c r="X11" s="155"/>
      <c r="Y11" s="160" t="s">
        <v>0</v>
      </c>
      <c r="Z11" s="154" t="s">
        <v>494</v>
      </c>
      <c r="AA11" s="129"/>
      <c r="AB11" s="128"/>
      <c r="AC11" s="160" t="s">
        <v>0</v>
      </c>
      <c r="AD11" s="154" t="s">
        <v>494</v>
      </c>
      <c r="AE11" s="129"/>
      <c r="AF11" s="128"/>
    </row>
    <row r="12" spans="1:33" ht="19.5" customHeight="1" x14ac:dyDescent="0.15">
      <c r="A12" s="161"/>
      <c r="B12" s="142"/>
      <c r="C12" s="162"/>
      <c r="D12" s="149"/>
      <c r="E12" s="139"/>
      <c r="F12" s="138"/>
      <c r="G12" s="159"/>
      <c r="H12" s="191" t="s">
        <v>491</v>
      </c>
      <c r="I12" s="189" t="s">
        <v>0</v>
      </c>
      <c r="J12" s="185" t="s">
        <v>492</v>
      </c>
      <c r="K12" s="188"/>
      <c r="L12" s="187"/>
      <c r="M12" s="186" t="s">
        <v>0</v>
      </c>
      <c r="N12" s="185" t="s">
        <v>493</v>
      </c>
      <c r="O12" s="186"/>
      <c r="P12" s="185"/>
      <c r="Q12" s="151"/>
      <c r="R12" s="151"/>
      <c r="S12" s="151"/>
      <c r="T12" s="151"/>
      <c r="U12" s="151"/>
      <c r="V12" s="151"/>
      <c r="W12" s="151"/>
      <c r="X12" s="150"/>
      <c r="Y12" s="160"/>
      <c r="Z12" s="154"/>
      <c r="AA12" s="129"/>
      <c r="AB12" s="128"/>
      <c r="AC12" s="160"/>
      <c r="AD12" s="154"/>
      <c r="AE12" s="129"/>
      <c r="AF12" s="128"/>
    </row>
    <row r="13" spans="1:33" ht="19.5" customHeight="1" x14ac:dyDescent="0.15">
      <c r="A13" s="161"/>
      <c r="B13" s="142"/>
      <c r="C13" s="162"/>
      <c r="D13" s="149"/>
      <c r="E13" s="139"/>
      <c r="F13" s="138"/>
      <c r="G13" s="159"/>
      <c r="H13" s="158" t="s">
        <v>495</v>
      </c>
      <c r="I13" s="135" t="s">
        <v>0</v>
      </c>
      <c r="J13" s="133" t="s">
        <v>492</v>
      </c>
      <c r="K13" s="157"/>
      <c r="L13" s="156"/>
      <c r="M13" s="134" t="s">
        <v>0</v>
      </c>
      <c r="N13" s="133" t="s">
        <v>493</v>
      </c>
      <c r="O13" s="134"/>
      <c r="P13" s="133"/>
      <c r="Q13" s="146"/>
      <c r="R13" s="146"/>
      <c r="S13" s="146"/>
      <c r="T13" s="146"/>
      <c r="U13" s="146"/>
      <c r="V13" s="146"/>
      <c r="W13" s="146"/>
      <c r="X13" s="155"/>
      <c r="Y13" s="130"/>
      <c r="Z13" s="129"/>
      <c r="AA13" s="129"/>
      <c r="AB13" s="128"/>
      <c r="AC13" s="130"/>
      <c r="AD13" s="129"/>
      <c r="AE13" s="129"/>
      <c r="AF13" s="128"/>
    </row>
    <row r="14" spans="1:33" ht="18.75" customHeight="1" x14ac:dyDescent="0.15">
      <c r="A14" s="161"/>
      <c r="B14" s="142"/>
      <c r="C14" s="141"/>
      <c r="D14" s="138"/>
      <c r="E14" s="139"/>
      <c r="F14" s="138"/>
      <c r="G14" s="137"/>
      <c r="H14" s="181" t="s">
        <v>496</v>
      </c>
      <c r="I14" s="197" t="s">
        <v>0</v>
      </c>
      <c r="J14" s="133" t="s">
        <v>487</v>
      </c>
      <c r="K14" s="157"/>
      <c r="L14" s="160" t="s">
        <v>0</v>
      </c>
      <c r="M14" s="133" t="s">
        <v>497</v>
      </c>
      <c r="N14" s="132"/>
      <c r="O14" s="132"/>
      <c r="P14" s="132"/>
      <c r="Q14" s="132"/>
      <c r="R14" s="132"/>
      <c r="S14" s="132"/>
      <c r="T14" s="132"/>
      <c r="U14" s="132"/>
      <c r="V14" s="132"/>
      <c r="W14" s="132"/>
      <c r="X14" s="131"/>
      <c r="Y14" s="130"/>
      <c r="Z14" s="129"/>
      <c r="AA14" s="129"/>
      <c r="AB14" s="128"/>
      <c r="AC14" s="130"/>
      <c r="AD14" s="129"/>
      <c r="AE14" s="129"/>
      <c r="AF14" s="128"/>
      <c r="AG14" s="143"/>
    </row>
    <row r="15" spans="1:33" ht="18.75" customHeight="1" x14ac:dyDescent="0.15">
      <c r="A15" s="161"/>
      <c r="B15" s="142"/>
      <c r="C15" s="141"/>
      <c r="D15" s="138"/>
      <c r="E15" s="139"/>
      <c r="F15" s="138"/>
      <c r="G15" s="137"/>
      <c r="H15" s="537" t="s">
        <v>498</v>
      </c>
      <c r="I15" s="756" t="s">
        <v>0</v>
      </c>
      <c r="J15" s="535" t="s">
        <v>499</v>
      </c>
      <c r="K15" s="535"/>
      <c r="L15" s="535"/>
      <c r="M15" s="756" t="s">
        <v>0</v>
      </c>
      <c r="N15" s="535" t="s">
        <v>500</v>
      </c>
      <c r="O15" s="535"/>
      <c r="P15" s="535"/>
      <c r="Q15" s="153"/>
      <c r="R15" s="153"/>
      <c r="S15" s="153"/>
      <c r="T15" s="153"/>
      <c r="U15" s="153"/>
      <c r="V15" s="153"/>
      <c r="W15" s="153"/>
      <c r="X15" s="152"/>
      <c r="Y15" s="130"/>
      <c r="Z15" s="129"/>
      <c r="AA15" s="129"/>
      <c r="AB15" s="128"/>
      <c r="AC15" s="130"/>
      <c r="AD15" s="129"/>
      <c r="AE15" s="129"/>
      <c r="AF15" s="128"/>
      <c r="AG15" s="143"/>
    </row>
    <row r="16" spans="1:33" ht="20.25" customHeight="1" x14ac:dyDescent="0.15">
      <c r="A16" s="161"/>
      <c r="B16" s="142"/>
      <c r="C16" s="141"/>
      <c r="D16" s="138"/>
      <c r="E16" s="139"/>
      <c r="F16" s="138"/>
      <c r="G16" s="137"/>
      <c r="H16" s="538"/>
      <c r="I16" s="757"/>
      <c r="J16" s="536"/>
      <c r="K16" s="536"/>
      <c r="L16" s="536"/>
      <c r="M16" s="757"/>
      <c r="N16" s="536"/>
      <c r="O16" s="536"/>
      <c r="P16" s="536"/>
      <c r="Q16" s="151"/>
      <c r="R16" s="151"/>
      <c r="S16" s="151"/>
      <c r="T16" s="151"/>
      <c r="U16" s="151"/>
      <c r="V16" s="151"/>
      <c r="W16" s="151"/>
      <c r="X16" s="150"/>
      <c r="Y16" s="130"/>
      <c r="Z16" s="129"/>
      <c r="AA16" s="129"/>
      <c r="AB16" s="128"/>
      <c r="AC16" s="130"/>
      <c r="AD16" s="129"/>
      <c r="AE16" s="129"/>
      <c r="AF16" s="128"/>
      <c r="AG16" s="143"/>
    </row>
    <row r="17" spans="1:34" ht="18.75" customHeight="1" x14ac:dyDescent="0.15">
      <c r="A17" s="140" t="s">
        <v>0</v>
      </c>
      <c r="B17" s="142">
        <v>73</v>
      </c>
      <c r="C17" s="141" t="s">
        <v>507</v>
      </c>
      <c r="D17" s="140" t="s">
        <v>0</v>
      </c>
      <c r="E17" s="139" t="s">
        <v>508</v>
      </c>
      <c r="F17" s="138"/>
      <c r="G17" s="137"/>
      <c r="H17" s="198" t="s">
        <v>501</v>
      </c>
      <c r="I17" s="197" t="s">
        <v>0</v>
      </c>
      <c r="J17" s="133" t="s">
        <v>487</v>
      </c>
      <c r="K17" s="133"/>
      <c r="L17" s="134" t="s">
        <v>0</v>
      </c>
      <c r="M17" s="133" t="s">
        <v>502</v>
      </c>
      <c r="N17" s="133"/>
      <c r="O17" s="184" t="s">
        <v>0</v>
      </c>
      <c r="P17" s="133" t="s">
        <v>503</v>
      </c>
      <c r="Q17" s="132"/>
      <c r="R17" s="184"/>
      <c r="S17" s="133"/>
      <c r="T17" s="132"/>
      <c r="U17" s="184"/>
      <c r="V17" s="133"/>
      <c r="W17" s="132"/>
      <c r="X17" s="150"/>
      <c r="Y17" s="130"/>
      <c r="Z17" s="129"/>
      <c r="AA17" s="129"/>
      <c r="AB17" s="128"/>
      <c r="AC17" s="130"/>
      <c r="AD17" s="129"/>
      <c r="AE17" s="129"/>
      <c r="AF17" s="128"/>
      <c r="AG17" s="143"/>
    </row>
    <row r="18" spans="1:34" ht="18.75" customHeight="1" x14ac:dyDescent="0.15">
      <c r="A18" s="161"/>
      <c r="B18" s="142"/>
      <c r="C18" s="141"/>
      <c r="D18" s="140" t="s">
        <v>0</v>
      </c>
      <c r="E18" s="139" t="s">
        <v>510</v>
      </c>
      <c r="F18" s="138"/>
      <c r="G18" s="137"/>
      <c r="H18" s="136" t="s">
        <v>504</v>
      </c>
      <c r="I18" s="197" t="s">
        <v>0</v>
      </c>
      <c r="J18" s="133" t="s">
        <v>487</v>
      </c>
      <c r="K18" s="157"/>
      <c r="L18" s="160" t="s">
        <v>0</v>
      </c>
      <c r="M18" s="133" t="s">
        <v>497</v>
      </c>
      <c r="N18" s="132"/>
      <c r="O18" s="132"/>
      <c r="P18" s="132"/>
      <c r="Q18" s="132"/>
      <c r="R18" s="132"/>
      <c r="S18" s="132"/>
      <c r="T18" s="132"/>
      <c r="U18" s="132"/>
      <c r="V18" s="132"/>
      <c r="W18" s="132"/>
      <c r="X18" s="131"/>
      <c r="Y18" s="130"/>
      <c r="Z18" s="129"/>
      <c r="AA18" s="129"/>
      <c r="AB18" s="128"/>
      <c r="AC18" s="130"/>
      <c r="AD18" s="129"/>
      <c r="AE18" s="129"/>
      <c r="AF18" s="128"/>
    </row>
    <row r="19" spans="1:34" ht="18.75" customHeight="1" x14ac:dyDescent="0.15">
      <c r="A19" s="161"/>
      <c r="B19" s="142"/>
      <c r="C19" s="141"/>
      <c r="D19" s="138"/>
      <c r="E19" s="139" t="s">
        <v>512</v>
      </c>
      <c r="F19" s="138"/>
      <c r="G19" s="137"/>
      <c r="H19" s="136" t="s">
        <v>505</v>
      </c>
      <c r="I19" s="197" t="s">
        <v>0</v>
      </c>
      <c r="J19" s="133" t="s">
        <v>487</v>
      </c>
      <c r="K19" s="133"/>
      <c r="L19" s="134" t="s">
        <v>0</v>
      </c>
      <c r="M19" s="133" t="s">
        <v>502</v>
      </c>
      <c r="N19" s="133"/>
      <c r="O19" s="184" t="s">
        <v>0</v>
      </c>
      <c r="P19" s="133" t="s">
        <v>503</v>
      </c>
      <c r="Q19" s="132"/>
      <c r="R19" s="184" t="s">
        <v>0</v>
      </c>
      <c r="S19" s="133" t="s">
        <v>506</v>
      </c>
      <c r="T19" s="132"/>
      <c r="U19" s="132"/>
      <c r="V19" s="132"/>
      <c r="W19" s="132"/>
      <c r="X19" s="131"/>
      <c r="Y19" s="130"/>
      <c r="Z19" s="129"/>
      <c r="AA19" s="129"/>
      <c r="AB19" s="128"/>
      <c r="AC19" s="130"/>
      <c r="AD19" s="129"/>
      <c r="AE19" s="129"/>
      <c r="AF19" s="128"/>
    </row>
    <row r="20" spans="1:34" ht="18.75" customHeight="1" x14ac:dyDescent="0.15">
      <c r="A20" s="140"/>
      <c r="B20" s="142"/>
      <c r="C20" s="141"/>
      <c r="D20" s="140"/>
      <c r="E20" s="139"/>
      <c r="F20" s="138"/>
      <c r="G20" s="137"/>
      <c r="H20" s="136" t="s">
        <v>509</v>
      </c>
      <c r="I20" s="135" t="s">
        <v>0</v>
      </c>
      <c r="J20" s="133" t="s">
        <v>487</v>
      </c>
      <c r="K20" s="157"/>
      <c r="L20" s="134" t="s">
        <v>0</v>
      </c>
      <c r="M20" s="133" t="s">
        <v>497</v>
      </c>
      <c r="N20" s="132"/>
      <c r="O20" s="132"/>
      <c r="P20" s="132"/>
      <c r="Q20" s="132"/>
      <c r="R20" s="132"/>
      <c r="S20" s="132"/>
      <c r="T20" s="132"/>
      <c r="U20" s="132"/>
      <c r="V20" s="132"/>
      <c r="W20" s="132"/>
      <c r="X20" s="131"/>
      <c r="Y20" s="130"/>
      <c r="Z20" s="129"/>
      <c r="AA20" s="129"/>
      <c r="AB20" s="128"/>
      <c r="AC20" s="130"/>
      <c r="AD20" s="129"/>
      <c r="AE20" s="129"/>
      <c r="AF20" s="128"/>
    </row>
    <row r="21" spans="1:34" ht="18.75" customHeight="1" x14ac:dyDescent="0.15">
      <c r="A21" s="161"/>
      <c r="B21" s="142"/>
      <c r="C21" s="141"/>
      <c r="D21" s="140"/>
      <c r="E21" s="139"/>
      <c r="F21" s="138"/>
      <c r="G21" s="137"/>
      <c r="H21" s="136" t="s">
        <v>511</v>
      </c>
      <c r="I21" s="135" t="s">
        <v>0</v>
      </c>
      <c r="J21" s="133" t="s">
        <v>487</v>
      </c>
      <c r="K21" s="157"/>
      <c r="L21" s="134" t="s">
        <v>0</v>
      </c>
      <c r="M21" s="133" t="s">
        <v>497</v>
      </c>
      <c r="N21" s="132"/>
      <c r="O21" s="132"/>
      <c r="P21" s="132"/>
      <c r="Q21" s="132"/>
      <c r="R21" s="132"/>
      <c r="S21" s="132"/>
      <c r="T21" s="132"/>
      <c r="U21" s="132"/>
      <c r="V21" s="132"/>
      <c r="W21" s="132"/>
      <c r="X21" s="131"/>
      <c r="Y21" s="130"/>
      <c r="Z21" s="129"/>
      <c r="AA21" s="129"/>
      <c r="AB21" s="128"/>
      <c r="AC21" s="130"/>
      <c r="AD21" s="129"/>
      <c r="AE21" s="129"/>
      <c r="AF21" s="128"/>
    </row>
    <row r="22" spans="1:34" ht="18.75" customHeight="1" x14ac:dyDescent="0.15">
      <c r="A22" s="161"/>
      <c r="B22" s="142"/>
      <c r="C22" s="141"/>
      <c r="D22" s="138"/>
      <c r="E22" s="139"/>
      <c r="F22" s="138"/>
      <c r="G22" s="137"/>
      <c r="H22" s="136" t="s">
        <v>513</v>
      </c>
      <c r="I22" s="135" t="s">
        <v>0</v>
      </c>
      <c r="J22" s="133" t="s">
        <v>487</v>
      </c>
      <c r="K22" s="157"/>
      <c r="L22" s="134" t="s">
        <v>0</v>
      </c>
      <c r="M22" s="133" t="s">
        <v>514</v>
      </c>
      <c r="N22" s="133"/>
      <c r="O22" s="184" t="s">
        <v>0</v>
      </c>
      <c r="P22" s="183" t="s">
        <v>515</v>
      </c>
      <c r="Q22" s="133"/>
      <c r="R22" s="133"/>
      <c r="S22" s="157"/>
      <c r="T22" s="133"/>
      <c r="U22" s="157"/>
      <c r="V22" s="157"/>
      <c r="W22" s="157"/>
      <c r="X22" s="182"/>
      <c r="Y22" s="130"/>
      <c r="Z22" s="129"/>
      <c r="AA22" s="129"/>
      <c r="AB22" s="128"/>
      <c r="AC22" s="130"/>
      <c r="AD22" s="129"/>
      <c r="AE22" s="129"/>
      <c r="AF22" s="128"/>
    </row>
    <row r="23" spans="1:34" ht="18.75" customHeight="1" x14ac:dyDescent="0.15">
      <c r="A23" s="161"/>
      <c r="B23" s="142"/>
      <c r="C23" s="141"/>
      <c r="D23" s="138"/>
      <c r="E23" s="139"/>
      <c r="F23" s="138"/>
      <c r="G23" s="137"/>
      <c r="H23" s="181" t="s">
        <v>516</v>
      </c>
      <c r="I23" s="135" t="s">
        <v>0</v>
      </c>
      <c r="J23" s="133" t="s">
        <v>487</v>
      </c>
      <c r="K23" s="157"/>
      <c r="L23" s="134" t="s">
        <v>0</v>
      </c>
      <c r="M23" s="133" t="s">
        <v>497</v>
      </c>
      <c r="N23" s="132"/>
      <c r="O23" s="132"/>
      <c r="P23" s="132"/>
      <c r="Q23" s="132"/>
      <c r="R23" s="132"/>
      <c r="S23" s="132"/>
      <c r="T23" s="132"/>
      <c r="U23" s="132"/>
      <c r="V23" s="132"/>
      <c r="W23" s="132"/>
      <c r="X23" s="131"/>
      <c r="Y23" s="130"/>
      <c r="Z23" s="129"/>
      <c r="AA23" s="129"/>
      <c r="AB23" s="128"/>
      <c r="AC23" s="130"/>
      <c r="AD23" s="129"/>
      <c r="AE23" s="129"/>
      <c r="AF23" s="128"/>
    </row>
    <row r="24" spans="1:34" ht="18.75" customHeight="1" x14ac:dyDescent="0.15">
      <c r="A24" s="161"/>
      <c r="B24" s="142"/>
      <c r="C24" s="141"/>
      <c r="D24" s="138"/>
      <c r="E24" s="139"/>
      <c r="F24" s="138"/>
      <c r="G24" s="137"/>
      <c r="H24" s="147" t="s">
        <v>517</v>
      </c>
      <c r="I24" s="135" t="s">
        <v>0</v>
      </c>
      <c r="J24" s="133" t="s">
        <v>487</v>
      </c>
      <c r="K24" s="133"/>
      <c r="L24" s="134" t="s">
        <v>0</v>
      </c>
      <c r="M24" s="133" t="s">
        <v>502</v>
      </c>
      <c r="N24" s="133"/>
      <c r="O24" s="134" t="s">
        <v>0</v>
      </c>
      <c r="P24" s="133" t="s">
        <v>503</v>
      </c>
      <c r="Q24" s="146"/>
      <c r="R24" s="146"/>
      <c r="S24" s="146"/>
      <c r="T24" s="146"/>
      <c r="U24" s="145"/>
      <c r="V24" s="145"/>
      <c r="W24" s="145"/>
      <c r="X24" s="144"/>
      <c r="Y24" s="130"/>
      <c r="Z24" s="129"/>
      <c r="AA24" s="129"/>
      <c r="AB24" s="128"/>
      <c r="AC24" s="130"/>
      <c r="AD24" s="129"/>
      <c r="AE24" s="129"/>
      <c r="AF24" s="128"/>
    </row>
    <row r="25" spans="1:34" ht="18.75" customHeight="1" x14ac:dyDescent="0.15">
      <c r="A25" s="161"/>
      <c r="B25" s="142"/>
      <c r="C25" s="141"/>
      <c r="D25" s="138"/>
      <c r="E25" s="139"/>
      <c r="F25" s="138"/>
      <c r="G25" s="137"/>
      <c r="H25" s="136" t="s">
        <v>518</v>
      </c>
      <c r="I25" s="135" t="s">
        <v>0</v>
      </c>
      <c r="J25" s="133" t="s">
        <v>487</v>
      </c>
      <c r="K25" s="133"/>
      <c r="L25" s="134" t="s">
        <v>0</v>
      </c>
      <c r="M25" s="133" t="s">
        <v>519</v>
      </c>
      <c r="N25" s="133"/>
      <c r="O25" s="134" t="s">
        <v>0</v>
      </c>
      <c r="P25" s="133" t="s">
        <v>520</v>
      </c>
      <c r="Q25" s="132"/>
      <c r="R25" s="134" t="s">
        <v>0</v>
      </c>
      <c r="S25" s="133" t="s">
        <v>521</v>
      </c>
      <c r="T25" s="132"/>
      <c r="U25" s="132"/>
      <c r="V25" s="132"/>
      <c r="W25" s="132"/>
      <c r="X25" s="131"/>
      <c r="Y25" s="130"/>
      <c r="Z25" s="129"/>
      <c r="AA25" s="129"/>
      <c r="AB25" s="128"/>
      <c r="AC25" s="130"/>
      <c r="AD25" s="129"/>
      <c r="AE25" s="129"/>
      <c r="AF25" s="128"/>
    </row>
    <row r="26" spans="1:34" s="361" customFormat="1" ht="18.75" customHeight="1" x14ac:dyDescent="0.15">
      <c r="A26" s="161"/>
      <c r="B26" s="362"/>
      <c r="C26" s="162"/>
      <c r="D26" s="149"/>
      <c r="E26" s="139"/>
      <c r="F26" s="380"/>
      <c r="G26" s="159"/>
      <c r="H26" s="539" t="s">
        <v>626</v>
      </c>
      <c r="I26" s="197" t="s">
        <v>0</v>
      </c>
      <c r="J26" s="183" t="s">
        <v>627</v>
      </c>
      <c r="K26" s="183"/>
      <c r="L26" s="184"/>
      <c r="M26" s="184" t="s">
        <v>0</v>
      </c>
      <c r="N26" s="183" t="s">
        <v>628</v>
      </c>
      <c r="O26" s="388"/>
      <c r="P26" s="183"/>
      <c r="Q26" s="184" t="s">
        <v>0</v>
      </c>
      <c r="R26" s="183" t="s">
        <v>629</v>
      </c>
      <c r="S26" s="388"/>
      <c r="T26" s="184"/>
      <c r="U26" s="183"/>
      <c r="V26" s="381"/>
      <c r="W26" s="381"/>
      <c r="X26" s="381"/>
      <c r="Y26" s="382"/>
      <c r="Z26" s="383"/>
      <c r="AA26" s="129"/>
      <c r="AB26" s="128"/>
      <c r="AC26" s="130"/>
      <c r="AD26" s="129"/>
      <c r="AE26" s="129"/>
      <c r="AF26" s="128"/>
      <c r="AG26" s="129"/>
      <c r="AH26" s="129"/>
    </row>
    <row r="27" spans="1:34" s="361" customFormat="1" ht="18.75" customHeight="1" x14ac:dyDescent="0.15">
      <c r="A27" s="127"/>
      <c r="B27" s="360"/>
      <c r="C27" s="126"/>
      <c r="D27" s="363"/>
      <c r="E27" s="124"/>
      <c r="F27" s="354"/>
      <c r="G27" s="123"/>
      <c r="H27" s="540"/>
      <c r="I27" s="201" t="s">
        <v>0</v>
      </c>
      <c r="J27" s="122" t="s">
        <v>630</v>
      </c>
      <c r="K27" s="122"/>
      <c r="L27" s="200"/>
      <c r="M27" s="200" t="s">
        <v>0</v>
      </c>
      <c r="N27" s="122" t="s">
        <v>631</v>
      </c>
      <c r="O27" s="200"/>
      <c r="P27" s="122"/>
      <c r="Q27" s="200" t="s">
        <v>0</v>
      </c>
      <c r="R27" s="122" t="s">
        <v>522</v>
      </c>
      <c r="S27" s="384"/>
      <c r="T27" s="385"/>
      <c r="U27" s="200" t="s">
        <v>0</v>
      </c>
      <c r="V27" s="122" t="s">
        <v>523</v>
      </c>
      <c r="W27" s="386"/>
      <c r="X27" s="386"/>
      <c r="Y27" s="387"/>
      <c r="Z27" s="386"/>
      <c r="AA27" s="120"/>
      <c r="AB27" s="119"/>
      <c r="AC27" s="121"/>
      <c r="AD27" s="120"/>
      <c r="AE27" s="120"/>
      <c r="AF27" s="119"/>
      <c r="AG27" s="129"/>
      <c r="AH27" s="129"/>
    </row>
    <row r="28" spans="1:34" ht="18.75" customHeight="1" x14ac:dyDescent="0.15">
      <c r="A28" s="196"/>
      <c r="B28" s="195"/>
      <c r="C28" s="194"/>
      <c r="D28" s="193"/>
      <c r="E28" s="193"/>
      <c r="F28" s="174"/>
      <c r="G28" s="173"/>
      <c r="H28" s="172" t="s">
        <v>524</v>
      </c>
      <c r="I28" s="171" t="s">
        <v>0</v>
      </c>
      <c r="J28" s="192" t="s">
        <v>487</v>
      </c>
      <c r="K28" s="170"/>
      <c r="L28" s="169"/>
      <c r="M28" s="168" t="s">
        <v>0</v>
      </c>
      <c r="N28" s="170" t="s">
        <v>488</v>
      </c>
      <c r="O28" s="170"/>
      <c r="P28" s="169"/>
      <c r="Q28" s="168" t="s">
        <v>0</v>
      </c>
      <c r="R28" s="167" t="s">
        <v>489</v>
      </c>
      <c r="S28" s="167"/>
      <c r="T28" s="167"/>
      <c r="U28" s="167"/>
      <c r="V28" s="167"/>
      <c r="W28" s="167"/>
      <c r="X28" s="166"/>
      <c r="Y28" s="165" t="s">
        <v>0</v>
      </c>
      <c r="Z28" s="164" t="s">
        <v>490</v>
      </c>
      <c r="AA28" s="164"/>
      <c r="AB28" s="163"/>
      <c r="AC28" s="165" t="s">
        <v>0</v>
      </c>
      <c r="AD28" s="164" t="s">
        <v>490</v>
      </c>
      <c r="AE28" s="164"/>
      <c r="AF28" s="163"/>
      <c r="AG28" s="143"/>
    </row>
    <row r="29" spans="1:34" ht="19.5" customHeight="1" x14ac:dyDescent="0.15">
      <c r="A29" s="161"/>
      <c r="B29" s="142"/>
      <c r="C29" s="162"/>
      <c r="D29" s="149"/>
      <c r="E29" s="139"/>
      <c r="F29" s="138"/>
      <c r="G29" s="159"/>
      <c r="H29" s="158" t="s">
        <v>604</v>
      </c>
      <c r="I29" s="135" t="s">
        <v>0</v>
      </c>
      <c r="J29" s="133" t="s">
        <v>492</v>
      </c>
      <c r="K29" s="157"/>
      <c r="L29" s="156"/>
      <c r="M29" s="134" t="s">
        <v>0</v>
      </c>
      <c r="N29" s="133" t="s">
        <v>493</v>
      </c>
      <c r="O29" s="134"/>
      <c r="P29" s="133"/>
      <c r="Q29" s="146"/>
      <c r="R29" s="146"/>
      <c r="S29" s="146"/>
      <c r="T29" s="146"/>
      <c r="U29" s="146"/>
      <c r="V29" s="146"/>
      <c r="W29" s="146"/>
      <c r="X29" s="155"/>
      <c r="Y29" s="160" t="s">
        <v>0</v>
      </c>
      <c r="Z29" s="154" t="s">
        <v>494</v>
      </c>
      <c r="AA29" s="129"/>
      <c r="AB29" s="128"/>
      <c r="AC29" s="160" t="s">
        <v>0</v>
      </c>
      <c r="AD29" s="154" t="s">
        <v>494</v>
      </c>
      <c r="AE29" s="129"/>
      <c r="AF29" s="128"/>
    </row>
    <row r="30" spans="1:34" ht="19.5" customHeight="1" x14ac:dyDescent="0.15">
      <c r="A30" s="161"/>
      <c r="B30" s="142"/>
      <c r="C30" s="141"/>
      <c r="D30" s="140"/>
      <c r="E30" s="139"/>
      <c r="F30" s="138"/>
      <c r="G30" s="159"/>
      <c r="H30" s="191" t="s">
        <v>491</v>
      </c>
      <c r="I30" s="189" t="s">
        <v>0</v>
      </c>
      <c r="J30" s="185" t="s">
        <v>492</v>
      </c>
      <c r="K30" s="188"/>
      <c r="L30" s="187"/>
      <c r="M30" s="186" t="s">
        <v>0</v>
      </c>
      <c r="N30" s="185" t="s">
        <v>493</v>
      </c>
      <c r="O30" s="186"/>
      <c r="P30" s="185"/>
      <c r="Q30" s="151"/>
      <c r="R30" s="151"/>
      <c r="S30" s="151"/>
      <c r="T30" s="151"/>
      <c r="U30" s="151"/>
      <c r="V30" s="151"/>
      <c r="W30" s="151"/>
      <c r="X30" s="150"/>
      <c r="Y30" s="140"/>
      <c r="Z30" s="154"/>
      <c r="AA30" s="154"/>
      <c r="AB30" s="128"/>
      <c r="AC30" s="140"/>
      <c r="AD30" s="154"/>
      <c r="AE30" s="129"/>
      <c r="AF30" s="128"/>
    </row>
    <row r="31" spans="1:34" ht="19.5" customHeight="1" x14ac:dyDescent="0.15">
      <c r="A31" s="140" t="s">
        <v>0</v>
      </c>
      <c r="B31" s="142">
        <v>68</v>
      </c>
      <c r="C31" s="141" t="s">
        <v>525</v>
      </c>
      <c r="D31" s="160" t="s">
        <v>0</v>
      </c>
      <c r="E31" s="139" t="s">
        <v>508</v>
      </c>
      <c r="F31" s="138"/>
      <c r="G31" s="159"/>
      <c r="H31" s="190" t="s">
        <v>495</v>
      </c>
      <c r="I31" s="189" t="s">
        <v>0</v>
      </c>
      <c r="J31" s="185" t="s">
        <v>492</v>
      </c>
      <c r="K31" s="188"/>
      <c r="L31" s="187"/>
      <c r="M31" s="186" t="s">
        <v>0</v>
      </c>
      <c r="N31" s="185" t="s">
        <v>493</v>
      </c>
      <c r="O31" s="186"/>
      <c r="P31" s="185"/>
      <c r="Q31" s="151"/>
      <c r="R31" s="151"/>
      <c r="S31" s="151"/>
      <c r="T31" s="151"/>
      <c r="U31" s="151"/>
      <c r="V31" s="151"/>
      <c r="W31" s="151"/>
      <c r="X31" s="150"/>
      <c r="Y31" s="140"/>
      <c r="Z31" s="154"/>
      <c r="AA31" s="154"/>
      <c r="AB31" s="128"/>
      <c r="AC31" s="140"/>
      <c r="AD31" s="154"/>
      <c r="AE31" s="129"/>
      <c r="AF31" s="128"/>
    </row>
    <row r="32" spans="1:34" ht="18.75" customHeight="1" x14ac:dyDescent="0.15">
      <c r="A32" s="161"/>
      <c r="B32" s="142"/>
      <c r="C32" s="141" t="s">
        <v>526</v>
      </c>
      <c r="D32" s="140" t="s">
        <v>0</v>
      </c>
      <c r="E32" s="139" t="s">
        <v>510</v>
      </c>
      <c r="F32" s="138"/>
      <c r="G32" s="137"/>
      <c r="H32" s="537" t="s">
        <v>498</v>
      </c>
      <c r="I32" s="756" t="s">
        <v>0</v>
      </c>
      <c r="J32" s="535" t="s">
        <v>499</v>
      </c>
      <c r="K32" s="535"/>
      <c r="L32" s="535"/>
      <c r="M32" s="756" t="s">
        <v>0</v>
      </c>
      <c r="N32" s="535" t="s">
        <v>500</v>
      </c>
      <c r="O32" s="535"/>
      <c r="P32" s="535"/>
      <c r="Q32" s="153"/>
      <c r="R32" s="153"/>
      <c r="S32" s="153"/>
      <c r="T32" s="153"/>
      <c r="U32" s="153"/>
      <c r="V32" s="153"/>
      <c r="W32" s="153"/>
      <c r="X32" s="152"/>
      <c r="Y32" s="130"/>
      <c r="Z32" s="129"/>
      <c r="AA32" s="129"/>
      <c r="AB32" s="128"/>
      <c r="AC32" s="130"/>
      <c r="AD32" s="129"/>
      <c r="AE32" s="129"/>
      <c r="AF32" s="128"/>
      <c r="AG32" s="143"/>
    </row>
    <row r="33" spans="1:34" ht="18.75" customHeight="1" x14ac:dyDescent="0.15">
      <c r="A33" s="161"/>
      <c r="B33" s="142"/>
      <c r="C33" s="162"/>
      <c r="D33" s="138"/>
      <c r="E33" s="139" t="s">
        <v>512</v>
      </c>
      <c r="F33" s="138"/>
      <c r="G33" s="137"/>
      <c r="H33" s="538"/>
      <c r="I33" s="757"/>
      <c r="J33" s="536"/>
      <c r="K33" s="536"/>
      <c r="L33" s="536"/>
      <c r="M33" s="757"/>
      <c r="N33" s="536"/>
      <c r="O33" s="536"/>
      <c r="P33" s="536"/>
      <c r="Q33" s="151"/>
      <c r="R33" s="151"/>
      <c r="S33" s="151"/>
      <c r="T33" s="151"/>
      <c r="U33" s="151"/>
      <c r="V33" s="151"/>
      <c r="W33" s="151"/>
      <c r="X33" s="150"/>
      <c r="Y33" s="130"/>
      <c r="Z33" s="129"/>
      <c r="AA33" s="129"/>
      <c r="AB33" s="128"/>
      <c r="AC33" s="130"/>
      <c r="AD33" s="129"/>
      <c r="AE33" s="129"/>
      <c r="AF33" s="128"/>
      <c r="AG33" s="143"/>
    </row>
    <row r="34" spans="1:34" ht="18.75" customHeight="1" x14ac:dyDescent="0.15">
      <c r="A34" s="161"/>
      <c r="B34" s="142"/>
      <c r="C34" s="141"/>
      <c r="D34" s="140"/>
      <c r="E34" s="139"/>
      <c r="F34" s="138"/>
      <c r="G34" s="137"/>
      <c r="H34" s="147" t="s">
        <v>517</v>
      </c>
      <c r="I34" s="135" t="s">
        <v>0</v>
      </c>
      <c r="J34" s="133" t="s">
        <v>487</v>
      </c>
      <c r="K34" s="133"/>
      <c r="L34" s="134" t="s">
        <v>0</v>
      </c>
      <c r="M34" s="133" t="s">
        <v>502</v>
      </c>
      <c r="N34" s="133"/>
      <c r="O34" s="134" t="s">
        <v>0</v>
      </c>
      <c r="P34" s="133" t="s">
        <v>503</v>
      </c>
      <c r="Q34" s="146"/>
      <c r="R34" s="146"/>
      <c r="S34" s="146"/>
      <c r="T34" s="146"/>
      <c r="U34" s="145"/>
      <c r="V34" s="145"/>
      <c r="W34" s="145"/>
      <c r="X34" s="144"/>
      <c r="Y34" s="130"/>
      <c r="Z34" s="129"/>
      <c r="AA34" s="129"/>
      <c r="AB34" s="128"/>
      <c r="AC34" s="130"/>
      <c r="AD34" s="129"/>
      <c r="AE34" s="129"/>
      <c r="AF34" s="128"/>
      <c r="AG34" s="143"/>
    </row>
    <row r="35" spans="1:34" ht="18.75" customHeight="1" x14ac:dyDescent="0.15">
      <c r="A35" s="161"/>
      <c r="B35" s="142"/>
      <c r="C35" s="162"/>
      <c r="D35" s="138"/>
      <c r="E35" s="139"/>
      <c r="F35" s="138"/>
      <c r="G35" s="137"/>
      <c r="H35" s="136" t="s">
        <v>518</v>
      </c>
      <c r="I35" s="135" t="s">
        <v>0</v>
      </c>
      <c r="J35" s="133" t="s">
        <v>487</v>
      </c>
      <c r="K35" s="133"/>
      <c r="L35" s="134" t="s">
        <v>0</v>
      </c>
      <c r="M35" s="133" t="s">
        <v>519</v>
      </c>
      <c r="N35" s="133"/>
      <c r="O35" s="134" t="s">
        <v>0</v>
      </c>
      <c r="P35" s="133" t="s">
        <v>520</v>
      </c>
      <c r="Q35" s="132"/>
      <c r="R35" s="134" t="s">
        <v>0</v>
      </c>
      <c r="S35" s="133" t="s">
        <v>521</v>
      </c>
      <c r="T35" s="132"/>
      <c r="U35" s="132"/>
      <c r="V35" s="132"/>
      <c r="W35" s="132"/>
      <c r="X35" s="131"/>
      <c r="Y35" s="130"/>
      <c r="Z35" s="129"/>
      <c r="AA35" s="129"/>
      <c r="AB35" s="128"/>
      <c r="AC35" s="130"/>
      <c r="AD35" s="129"/>
      <c r="AE35" s="129"/>
      <c r="AF35" s="128"/>
    </row>
    <row r="36" spans="1:34" s="361" customFormat="1" ht="18.75" customHeight="1" x14ac:dyDescent="0.15">
      <c r="A36" s="161"/>
      <c r="B36" s="362"/>
      <c r="C36" s="162"/>
      <c r="D36" s="149"/>
      <c r="E36" s="139"/>
      <c r="F36" s="380"/>
      <c r="G36" s="159"/>
      <c r="H36" s="539" t="s">
        <v>626</v>
      </c>
      <c r="I36" s="197" t="s">
        <v>0</v>
      </c>
      <c r="J36" s="183" t="s">
        <v>627</v>
      </c>
      <c r="K36" s="183"/>
      <c r="L36" s="184"/>
      <c r="M36" s="184" t="s">
        <v>0</v>
      </c>
      <c r="N36" s="183" t="s">
        <v>628</v>
      </c>
      <c r="O36" s="388"/>
      <c r="P36" s="183"/>
      <c r="Q36" s="184" t="s">
        <v>0</v>
      </c>
      <c r="R36" s="183" t="s">
        <v>629</v>
      </c>
      <c r="S36" s="388"/>
      <c r="T36" s="184"/>
      <c r="U36" s="183"/>
      <c r="V36" s="381"/>
      <c r="W36" s="381"/>
      <c r="X36" s="381"/>
      <c r="Y36" s="382"/>
      <c r="Z36" s="383"/>
      <c r="AA36" s="129"/>
      <c r="AB36" s="128"/>
      <c r="AC36" s="130"/>
      <c r="AD36" s="129"/>
      <c r="AE36" s="129"/>
      <c r="AF36" s="128"/>
      <c r="AG36" s="129"/>
      <c r="AH36" s="129"/>
    </row>
    <row r="37" spans="1:34" s="361" customFormat="1" ht="18.75" customHeight="1" x14ac:dyDescent="0.15">
      <c r="A37" s="127"/>
      <c r="B37" s="360"/>
      <c r="C37" s="126"/>
      <c r="D37" s="363"/>
      <c r="E37" s="124"/>
      <c r="F37" s="354"/>
      <c r="G37" s="123"/>
      <c r="H37" s="540"/>
      <c r="I37" s="201" t="s">
        <v>0</v>
      </c>
      <c r="J37" s="122" t="s">
        <v>630</v>
      </c>
      <c r="K37" s="122"/>
      <c r="L37" s="200"/>
      <c r="M37" s="200" t="s">
        <v>0</v>
      </c>
      <c r="N37" s="122" t="s">
        <v>631</v>
      </c>
      <c r="O37" s="200"/>
      <c r="P37" s="122"/>
      <c r="Q37" s="200" t="s">
        <v>0</v>
      </c>
      <c r="R37" s="122" t="s">
        <v>522</v>
      </c>
      <c r="S37" s="384"/>
      <c r="T37" s="385"/>
      <c r="U37" s="200" t="s">
        <v>0</v>
      </c>
      <c r="V37" s="122" t="s">
        <v>523</v>
      </c>
      <c r="W37" s="386"/>
      <c r="X37" s="386"/>
      <c r="Y37" s="387"/>
      <c r="Z37" s="386"/>
      <c r="AA37" s="120"/>
      <c r="AB37" s="119"/>
      <c r="AC37" s="121"/>
      <c r="AD37" s="120"/>
      <c r="AE37" s="120"/>
      <c r="AF37" s="119"/>
      <c r="AG37" s="129"/>
      <c r="AH37" s="129"/>
    </row>
    <row r="38" spans="1:34" ht="18.75" customHeight="1" x14ac:dyDescent="0.15">
      <c r="A38" s="178"/>
      <c r="B38" s="177"/>
      <c r="C38" s="176"/>
      <c r="D38" s="174"/>
      <c r="E38" s="175"/>
      <c r="F38" s="174"/>
      <c r="G38" s="173"/>
      <c r="H38" s="172" t="s">
        <v>486</v>
      </c>
      <c r="I38" s="171" t="s">
        <v>0</v>
      </c>
      <c r="J38" s="170" t="s">
        <v>487</v>
      </c>
      <c r="K38" s="170"/>
      <c r="L38" s="169"/>
      <c r="M38" s="168" t="s">
        <v>0</v>
      </c>
      <c r="N38" s="170" t="s">
        <v>488</v>
      </c>
      <c r="O38" s="170"/>
      <c r="P38" s="169"/>
      <c r="Q38" s="168" t="s">
        <v>0</v>
      </c>
      <c r="R38" s="167" t="s">
        <v>489</v>
      </c>
      <c r="S38" s="167"/>
      <c r="T38" s="167"/>
      <c r="U38" s="167"/>
      <c r="V38" s="167"/>
      <c r="W38" s="167"/>
      <c r="X38" s="166"/>
      <c r="Y38" s="165" t="s">
        <v>0</v>
      </c>
      <c r="Z38" s="164" t="s">
        <v>490</v>
      </c>
      <c r="AA38" s="164"/>
      <c r="AB38" s="163"/>
      <c r="AC38" s="165" t="s">
        <v>0</v>
      </c>
      <c r="AD38" s="164" t="s">
        <v>490</v>
      </c>
      <c r="AE38" s="164"/>
      <c r="AF38" s="163"/>
      <c r="AG38" s="143"/>
    </row>
    <row r="39" spans="1:34" ht="19.5" customHeight="1" x14ac:dyDescent="0.15">
      <c r="A39" s="161"/>
      <c r="B39" s="142"/>
      <c r="C39" s="162"/>
      <c r="D39" s="149"/>
      <c r="E39" s="139"/>
      <c r="F39" s="138"/>
      <c r="G39" s="159"/>
      <c r="H39" s="158" t="s">
        <v>604</v>
      </c>
      <c r="I39" s="135" t="s">
        <v>0</v>
      </c>
      <c r="J39" s="133" t="s">
        <v>492</v>
      </c>
      <c r="K39" s="157"/>
      <c r="L39" s="156"/>
      <c r="M39" s="134" t="s">
        <v>0</v>
      </c>
      <c r="N39" s="133" t="s">
        <v>493</v>
      </c>
      <c r="O39" s="134"/>
      <c r="P39" s="133"/>
      <c r="Q39" s="146"/>
      <c r="R39" s="146"/>
      <c r="S39" s="146"/>
      <c r="T39" s="146"/>
      <c r="U39" s="146"/>
      <c r="V39" s="146"/>
      <c r="W39" s="146"/>
      <c r="X39" s="155"/>
      <c r="Y39" s="140" t="s">
        <v>0</v>
      </c>
      <c r="Z39" s="154" t="s">
        <v>494</v>
      </c>
      <c r="AA39" s="129"/>
      <c r="AB39" s="128"/>
      <c r="AC39" s="140" t="s">
        <v>0</v>
      </c>
      <c r="AD39" s="154" t="s">
        <v>494</v>
      </c>
      <c r="AE39" s="129"/>
      <c r="AF39" s="128"/>
    </row>
    <row r="40" spans="1:34" ht="19.5" customHeight="1" x14ac:dyDescent="0.15">
      <c r="A40" s="161"/>
      <c r="B40" s="142"/>
      <c r="C40" s="162"/>
      <c r="D40" s="138"/>
      <c r="E40" s="139"/>
      <c r="F40" s="138"/>
      <c r="G40" s="159"/>
      <c r="H40" s="158" t="s">
        <v>491</v>
      </c>
      <c r="I40" s="135" t="s">
        <v>0</v>
      </c>
      <c r="J40" s="133" t="s">
        <v>492</v>
      </c>
      <c r="K40" s="157"/>
      <c r="L40" s="156"/>
      <c r="M40" s="134" t="s">
        <v>0</v>
      </c>
      <c r="N40" s="133" t="s">
        <v>493</v>
      </c>
      <c r="O40" s="134"/>
      <c r="P40" s="133"/>
      <c r="Q40" s="146"/>
      <c r="R40" s="146"/>
      <c r="S40" s="146"/>
      <c r="T40" s="146"/>
      <c r="U40" s="146"/>
      <c r="V40" s="146"/>
      <c r="W40" s="146"/>
      <c r="X40" s="155"/>
      <c r="Y40" s="140"/>
      <c r="Z40" s="154"/>
      <c r="AA40" s="129"/>
      <c r="AB40" s="128"/>
      <c r="AC40" s="140"/>
      <c r="AD40" s="154"/>
      <c r="AE40" s="129"/>
      <c r="AF40" s="128"/>
    </row>
    <row r="41" spans="1:34" ht="19.5" customHeight="1" x14ac:dyDescent="0.15">
      <c r="A41" s="161"/>
      <c r="B41" s="142"/>
      <c r="C41" s="162"/>
      <c r="D41" s="138"/>
      <c r="E41" s="139"/>
      <c r="F41" s="138"/>
      <c r="G41" s="159"/>
      <c r="H41" s="158" t="s">
        <v>495</v>
      </c>
      <c r="I41" s="135" t="s">
        <v>0</v>
      </c>
      <c r="J41" s="133" t="s">
        <v>492</v>
      </c>
      <c r="K41" s="157"/>
      <c r="L41" s="156"/>
      <c r="M41" s="134" t="s">
        <v>0</v>
      </c>
      <c r="N41" s="133" t="s">
        <v>493</v>
      </c>
      <c r="O41" s="134"/>
      <c r="P41" s="133"/>
      <c r="Q41" s="146"/>
      <c r="R41" s="146"/>
      <c r="S41" s="146"/>
      <c r="T41" s="146"/>
      <c r="U41" s="146"/>
      <c r="V41" s="146"/>
      <c r="W41" s="146"/>
      <c r="X41" s="155"/>
      <c r="Y41" s="140"/>
      <c r="Z41" s="154"/>
      <c r="AA41" s="129"/>
      <c r="AB41" s="128"/>
      <c r="AC41" s="140"/>
      <c r="AD41" s="154"/>
      <c r="AE41" s="129"/>
      <c r="AF41" s="128"/>
    </row>
    <row r="42" spans="1:34" ht="18.75" customHeight="1" x14ac:dyDescent="0.15">
      <c r="A42" s="161"/>
      <c r="B42" s="142"/>
      <c r="C42" s="141"/>
      <c r="D42" s="138"/>
      <c r="E42" s="139"/>
      <c r="F42" s="138"/>
      <c r="G42" s="137"/>
      <c r="H42" s="136" t="s">
        <v>527</v>
      </c>
      <c r="I42" s="135" t="s">
        <v>0</v>
      </c>
      <c r="J42" s="133" t="s">
        <v>487</v>
      </c>
      <c r="K42" s="157"/>
      <c r="L42" s="134" t="s">
        <v>0</v>
      </c>
      <c r="M42" s="133" t="s">
        <v>497</v>
      </c>
      <c r="N42" s="132"/>
      <c r="O42" s="132"/>
      <c r="P42" s="132"/>
      <c r="Q42" s="132"/>
      <c r="R42" s="132"/>
      <c r="S42" s="132"/>
      <c r="T42" s="132"/>
      <c r="U42" s="132"/>
      <c r="V42" s="132"/>
      <c r="W42" s="132"/>
      <c r="X42" s="131"/>
      <c r="Y42" s="130"/>
      <c r="Z42" s="129"/>
      <c r="AA42" s="129"/>
      <c r="AB42" s="128"/>
      <c r="AC42" s="130"/>
      <c r="AD42" s="129"/>
      <c r="AE42" s="129"/>
      <c r="AF42" s="128"/>
      <c r="AG42" s="143"/>
    </row>
    <row r="43" spans="1:34" ht="18.75" customHeight="1" x14ac:dyDescent="0.15">
      <c r="A43" s="140" t="s">
        <v>0</v>
      </c>
      <c r="B43" s="142">
        <v>75</v>
      </c>
      <c r="C43" s="141" t="s">
        <v>528</v>
      </c>
      <c r="D43" s="140" t="s">
        <v>0</v>
      </c>
      <c r="E43" s="139" t="s">
        <v>529</v>
      </c>
      <c r="F43" s="138"/>
      <c r="G43" s="137"/>
      <c r="H43" s="537" t="s">
        <v>498</v>
      </c>
      <c r="I43" s="756" t="s">
        <v>0</v>
      </c>
      <c r="J43" s="535" t="s">
        <v>499</v>
      </c>
      <c r="K43" s="535"/>
      <c r="L43" s="535"/>
      <c r="M43" s="756" t="s">
        <v>0</v>
      </c>
      <c r="N43" s="535" t="s">
        <v>500</v>
      </c>
      <c r="O43" s="535"/>
      <c r="P43" s="535"/>
      <c r="Q43" s="153"/>
      <c r="R43" s="153"/>
      <c r="S43" s="153"/>
      <c r="T43" s="153"/>
      <c r="U43" s="153"/>
      <c r="V43" s="153"/>
      <c r="W43" s="153"/>
      <c r="X43" s="152"/>
      <c r="Y43" s="130"/>
      <c r="Z43" s="129"/>
      <c r="AA43" s="129"/>
      <c r="AB43" s="128"/>
      <c r="AC43" s="130"/>
      <c r="AD43" s="129"/>
      <c r="AE43" s="129"/>
      <c r="AF43" s="128"/>
      <c r="AG43" s="143"/>
    </row>
    <row r="44" spans="1:34" ht="18.75" customHeight="1" x14ac:dyDescent="0.15">
      <c r="A44" s="161"/>
      <c r="B44" s="142"/>
      <c r="C44" s="141" t="s">
        <v>530</v>
      </c>
      <c r="D44" s="140" t="s">
        <v>0</v>
      </c>
      <c r="E44" s="139" t="s">
        <v>531</v>
      </c>
      <c r="F44" s="138"/>
      <c r="G44" s="137"/>
      <c r="H44" s="538"/>
      <c r="I44" s="757"/>
      <c r="J44" s="536"/>
      <c r="K44" s="536"/>
      <c r="L44" s="536"/>
      <c r="M44" s="757"/>
      <c r="N44" s="536"/>
      <c r="O44" s="536"/>
      <c r="P44" s="536"/>
      <c r="Q44" s="151"/>
      <c r="R44" s="151"/>
      <c r="S44" s="151"/>
      <c r="T44" s="151"/>
      <c r="U44" s="151"/>
      <c r="V44" s="151"/>
      <c r="W44" s="151"/>
      <c r="X44" s="150"/>
      <c r="Y44" s="130"/>
      <c r="Z44" s="129"/>
      <c r="AA44" s="129"/>
      <c r="AB44" s="128"/>
      <c r="AC44" s="130"/>
      <c r="AD44" s="129"/>
      <c r="AE44" s="129"/>
      <c r="AF44" s="128"/>
      <c r="AG44" s="143"/>
    </row>
    <row r="45" spans="1:34" ht="18.75" customHeight="1" x14ac:dyDescent="0.15">
      <c r="A45" s="161"/>
      <c r="B45" s="142"/>
      <c r="C45" s="162"/>
      <c r="D45" s="149"/>
      <c r="E45" s="139" t="s">
        <v>512</v>
      </c>
      <c r="F45" s="138"/>
      <c r="G45" s="137"/>
      <c r="H45" s="136" t="s">
        <v>504</v>
      </c>
      <c r="I45" s="135" t="s">
        <v>0</v>
      </c>
      <c r="J45" s="133" t="s">
        <v>487</v>
      </c>
      <c r="K45" s="157"/>
      <c r="L45" s="134" t="s">
        <v>0</v>
      </c>
      <c r="M45" s="133" t="s">
        <v>497</v>
      </c>
      <c r="N45" s="132"/>
      <c r="O45" s="132"/>
      <c r="P45" s="132"/>
      <c r="Q45" s="132"/>
      <c r="R45" s="132"/>
      <c r="S45" s="132"/>
      <c r="T45" s="132"/>
      <c r="U45" s="132"/>
      <c r="V45" s="132"/>
      <c r="W45" s="132"/>
      <c r="X45" s="131"/>
      <c r="Y45" s="130"/>
      <c r="Z45" s="129"/>
      <c r="AA45" s="129"/>
      <c r="AB45" s="128"/>
      <c r="AC45" s="130"/>
      <c r="AD45" s="129"/>
      <c r="AE45" s="129"/>
      <c r="AF45" s="128"/>
    </row>
    <row r="46" spans="1:34" ht="18.75" customHeight="1" x14ac:dyDescent="0.15">
      <c r="A46" s="161"/>
      <c r="B46" s="142"/>
      <c r="C46" s="141"/>
      <c r="D46" s="140"/>
      <c r="E46" s="139"/>
      <c r="F46" s="138"/>
      <c r="G46" s="137"/>
      <c r="H46" s="136" t="s">
        <v>513</v>
      </c>
      <c r="I46" s="135" t="s">
        <v>0</v>
      </c>
      <c r="J46" s="133" t="s">
        <v>487</v>
      </c>
      <c r="K46" s="157"/>
      <c r="L46" s="134" t="s">
        <v>0</v>
      </c>
      <c r="M46" s="133" t="s">
        <v>514</v>
      </c>
      <c r="N46" s="133"/>
      <c r="O46" s="184" t="s">
        <v>0</v>
      </c>
      <c r="P46" s="183" t="s">
        <v>515</v>
      </c>
      <c r="Q46" s="133"/>
      <c r="R46" s="133"/>
      <c r="S46" s="157"/>
      <c r="T46" s="133"/>
      <c r="U46" s="157"/>
      <c r="V46" s="157"/>
      <c r="W46" s="157"/>
      <c r="X46" s="182"/>
      <c r="Y46" s="130"/>
      <c r="Z46" s="129"/>
      <c r="AA46" s="129"/>
      <c r="AB46" s="128"/>
      <c r="AC46" s="130"/>
      <c r="AD46" s="129"/>
      <c r="AE46" s="129"/>
      <c r="AF46" s="128"/>
    </row>
    <row r="47" spans="1:34" ht="18.75" customHeight="1" x14ac:dyDescent="0.15">
      <c r="A47" s="161"/>
      <c r="B47" s="142"/>
      <c r="C47" s="162"/>
      <c r="D47" s="149"/>
      <c r="E47" s="139"/>
      <c r="F47" s="138"/>
      <c r="G47" s="137"/>
      <c r="H47" s="181" t="s">
        <v>516</v>
      </c>
      <c r="I47" s="135" t="s">
        <v>0</v>
      </c>
      <c r="J47" s="133" t="s">
        <v>487</v>
      </c>
      <c r="K47" s="157"/>
      <c r="L47" s="134" t="s">
        <v>0</v>
      </c>
      <c r="M47" s="133" t="s">
        <v>497</v>
      </c>
      <c r="N47" s="132"/>
      <c r="O47" s="132"/>
      <c r="P47" s="132"/>
      <c r="Q47" s="132"/>
      <c r="R47" s="132"/>
      <c r="S47" s="132"/>
      <c r="T47" s="132"/>
      <c r="U47" s="132"/>
      <c r="V47" s="132"/>
      <c r="W47" s="132"/>
      <c r="X47" s="131"/>
      <c r="Y47" s="130"/>
      <c r="Z47" s="129"/>
      <c r="AA47" s="129"/>
      <c r="AB47" s="128"/>
      <c r="AC47" s="130"/>
      <c r="AD47" s="129"/>
      <c r="AE47" s="129"/>
      <c r="AF47" s="128"/>
    </row>
    <row r="48" spans="1:34" ht="18.75" customHeight="1" x14ac:dyDescent="0.15">
      <c r="A48" s="149"/>
      <c r="B48" s="180"/>
      <c r="C48" s="179"/>
      <c r="D48" s="148"/>
      <c r="E48" s="148"/>
      <c r="F48" s="138"/>
      <c r="G48" s="137"/>
      <c r="H48" s="147" t="s">
        <v>517</v>
      </c>
      <c r="I48" s="135" t="s">
        <v>0</v>
      </c>
      <c r="J48" s="133" t="s">
        <v>487</v>
      </c>
      <c r="K48" s="133"/>
      <c r="L48" s="134" t="s">
        <v>0</v>
      </c>
      <c r="M48" s="133" t="s">
        <v>502</v>
      </c>
      <c r="N48" s="133"/>
      <c r="O48" s="134" t="s">
        <v>0</v>
      </c>
      <c r="P48" s="133" t="s">
        <v>503</v>
      </c>
      <c r="Q48" s="146"/>
      <c r="R48" s="146"/>
      <c r="S48" s="146"/>
      <c r="T48" s="146"/>
      <c r="U48" s="145"/>
      <c r="V48" s="145"/>
      <c r="W48" s="145"/>
      <c r="X48" s="144"/>
      <c r="Y48" s="130"/>
      <c r="Z48" s="129"/>
      <c r="AA48" s="129"/>
      <c r="AB48" s="128"/>
      <c r="AC48" s="130"/>
      <c r="AD48" s="129"/>
      <c r="AE48" s="129"/>
      <c r="AF48" s="128"/>
    </row>
    <row r="49" spans="1:34" ht="18.75" customHeight="1" x14ac:dyDescent="0.15">
      <c r="A49" s="149"/>
      <c r="B49" s="180"/>
      <c r="C49" s="179"/>
      <c r="D49" s="148"/>
      <c r="E49" s="148"/>
      <c r="F49" s="138"/>
      <c r="G49" s="137"/>
      <c r="H49" s="136" t="s">
        <v>518</v>
      </c>
      <c r="I49" s="135" t="s">
        <v>0</v>
      </c>
      <c r="J49" s="133" t="s">
        <v>487</v>
      </c>
      <c r="K49" s="133"/>
      <c r="L49" s="134" t="s">
        <v>0</v>
      </c>
      <c r="M49" s="133" t="s">
        <v>519</v>
      </c>
      <c r="N49" s="133"/>
      <c r="O49" s="134" t="s">
        <v>0</v>
      </c>
      <c r="P49" s="133" t="s">
        <v>520</v>
      </c>
      <c r="Q49" s="132"/>
      <c r="R49" s="134" t="s">
        <v>0</v>
      </c>
      <c r="S49" s="133" t="s">
        <v>521</v>
      </c>
      <c r="T49" s="132"/>
      <c r="U49" s="132"/>
      <c r="V49" s="132"/>
      <c r="W49" s="132"/>
      <c r="X49" s="131"/>
      <c r="Y49" s="130"/>
      <c r="Z49" s="129"/>
      <c r="AA49" s="129"/>
      <c r="AB49" s="128"/>
      <c r="AC49" s="130"/>
      <c r="AD49" s="129"/>
      <c r="AE49" s="129"/>
      <c r="AF49" s="128"/>
    </row>
    <row r="50" spans="1:34" s="361" customFormat="1" ht="18.75" customHeight="1" x14ac:dyDescent="0.15">
      <c r="A50" s="161"/>
      <c r="B50" s="362"/>
      <c r="C50" s="162"/>
      <c r="D50" s="149"/>
      <c r="E50" s="139"/>
      <c r="F50" s="380"/>
      <c r="G50" s="159"/>
      <c r="H50" s="539" t="s">
        <v>626</v>
      </c>
      <c r="I50" s="197" t="s">
        <v>0</v>
      </c>
      <c r="J50" s="183" t="s">
        <v>627</v>
      </c>
      <c r="K50" s="183"/>
      <c r="L50" s="184"/>
      <c r="M50" s="184" t="s">
        <v>0</v>
      </c>
      <c r="N50" s="183" t="s">
        <v>628</v>
      </c>
      <c r="O50" s="388"/>
      <c r="P50" s="183"/>
      <c r="Q50" s="184" t="s">
        <v>0</v>
      </c>
      <c r="R50" s="183" t="s">
        <v>629</v>
      </c>
      <c r="S50" s="388"/>
      <c r="T50" s="184"/>
      <c r="U50" s="183"/>
      <c r="V50" s="183"/>
      <c r="W50" s="183"/>
      <c r="X50" s="183"/>
      <c r="Y50" s="161"/>
      <c r="Z50" s="383"/>
      <c r="AA50" s="129"/>
      <c r="AB50" s="128"/>
      <c r="AC50" s="130"/>
      <c r="AD50" s="129"/>
      <c r="AE50" s="129"/>
      <c r="AF50" s="128"/>
      <c r="AG50" s="129"/>
      <c r="AH50" s="129"/>
    </row>
    <row r="51" spans="1:34" s="361" customFormat="1" ht="18.75" customHeight="1" x14ac:dyDescent="0.15">
      <c r="A51" s="127"/>
      <c r="B51" s="360"/>
      <c r="C51" s="126"/>
      <c r="D51" s="363"/>
      <c r="E51" s="124"/>
      <c r="F51" s="354"/>
      <c r="G51" s="123"/>
      <c r="H51" s="540"/>
      <c r="I51" s="201" t="s">
        <v>0</v>
      </c>
      <c r="J51" s="122" t="s">
        <v>630</v>
      </c>
      <c r="K51" s="122"/>
      <c r="L51" s="200"/>
      <c r="M51" s="200" t="s">
        <v>0</v>
      </c>
      <c r="N51" s="122" t="s">
        <v>631</v>
      </c>
      <c r="O51" s="200"/>
      <c r="P51" s="122"/>
      <c r="Q51" s="200" t="s">
        <v>0</v>
      </c>
      <c r="R51" s="122" t="s">
        <v>522</v>
      </c>
      <c r="S51" s="384"/>
      <c r="T51" s="385"/>
      <c r="U51" s="200" t="s">
        <v>0</v>
      </c>
      <c r="V51" s="122" t="s">
        <v>523</v>
      </c>
      <c r="W51" s="386"/>
      <c r="X51" s="386"/>
      <c r="Y51" s="387"/>
      <c r="Z51" s="386"/>
      <c r="AA51" s="120"/>
      <c r="AB51" s="119"/>
      <c r="AC51" s="121"/>
      <c r="AD51" s="120"/>
      <c r="AE51" s="120"/>
      <c r="AF51" s="119"/>
      <c r="AG51" s="129"/>
      <c r="AH51" s="129"/>
    </row>
    <row r="52" spans="1:34" ht="18.75" customHeight="1" x14ac:dyDescent="0.15">
      <c r="A52" s="178"/>
      <c r="B52" s="177"/>
      <c r="C52" s="176"/>
      <c r="D52" s="174"/>
      <c r="E52" s="175"/>
      <c r="F52" s="174"/>
      <c r="G52" s="173"/>
      <c r="H52" s="172" t="s">
        <v>532</v>
      </c>
      <c r="I52" s="171" t="s">
        <v>0</v>
      </c>
      <c r="J52" s="170" t="s">
        <v>487</v>
      </c>
      <c r="K52" s="170"/>
      <c r="L52" s="169"/>
      <c r="M52" s="168" t="s">
        <v>0</v>
      </c>
      <c r="N52" s="170" t="s">
        <v>488</v>
      </c>
      <c r="O52" s="170"/>
      <c r="P52" s="169"/>
      <c r="Q52" s="168" t="s">
        <v>0</v>
      </c>
      <c r="R52" s="167" t="s">
        <v>489</v>
      </c>
      <c r="S52" s="167"/>
      <c r="T52" s="167"/>
      <c r="U52" s="167"/>
      <c r="V52" s="167"/>
      <c r="W52" s="167"/>
      <c r="X52" s="166"/>
      <c r="Y52" s="165" t="s">
        <v>0</v>
      </c>
      <c r="Z52" s="164" t="s">
        <v>490</v>
      </c>
      <c r="AA52" s="164"/>
      <c r="AB52" s="163"/>
      <c r="AC52" s="165" t="s">
        <v>0</v>
      </c>
      <c r="AD52" s="164" t="s">
        <v>490</v>
      </c>
      <c r="AE52" s="164"/>
      <c r="AF52" s="163"/>
      <c r="AG52" s="143"/>
    </row>
    <row r="53" spans="1:34" ht="19.5" customHeight="1" x14ac:dyDescent="0.15">
      <c r="A53" s="161"/>
      <c r="B53" s="142"/>
      <c r="C53" s="162"/>
      <c r="D53" s="149"/>
      <c r="E53" s="139"/>
      <c r="F53" s="138"/>
      <c r="G53" s="159"/>
      <c r="H53" s="158" t="s">
        <v>604</v>
      </c>
      <c r="I53" s="135" t="s">
        <v>0</v>
      </c>
      <c r="J53" s="133" t="s">
        <v>492</v>
      </c>
      <c r="K53" s="157"/>
      <c r="L53" s="156"/>
      <c r="M53" s="134" t="s">
        <v>0</v>
      </c>
      <c r="N53" s="133" t="s">
        <v>493</v>
      </c>
      <c r="O53" s="134"/>
      <c r="P53" s="133"/>
      <c r="Q53" s="146"/>
      <c r="R53" s="146"/>
      <c r="S53" s="146"/>
      <c r="T53" s="146"/>
      <c r="U53" s="146"/>
      <c r="V53" s="146"/>
      <c r="W53" s="146"/>
      <c r="X53" s="155"/>
      <c r="Y53" s="140" t="s">
        <v>0</v>
      </c>
      <c r="Z53" s="154" t="s">
        <v>494</v>
      </c>
      <c r="AA53" s="129"/>
      <c r="AB53" s="128"/>
      <c r="AC53" s="140" t="s">
        <v>0</v>
      </c>
      <c r="AD53" s="154" t="s">
        <v>494</v>
      </c>
      <c r="AE53" s="129"/>
      <c r="AF53" s="128"/>
    </row>
    <row r="54" spans="1:34" ht="19.5" customHeight="1" x14ac:dyDescent="0.15">
      <c r="A54" s="161"/>
      <c r="B54" s="142"/>
      <c r="C54" s="141"/>
      <c r="D54" s="149"/>
      <c r="E54" s="139"/>
      <c r="F54" s="138"/>
      <c r="G54" s="159"/>
      <c r="H54" s="158" t="s">
        <v>491</v>
      </c>
      <c r="I54" s="135" t="s">
        <v>0</v>
      </c>
      <c r="J54" s="133" t="s">
        <v>492</v>
      </c>
      <c r="K54" s="157"/>
      <c r="L54" s="156"/>
      <c r="M54" s="134" t="s">
        <v>0</v>
      </c>
      <c r="N54" s="133" t="s">
        <v>493</v>
      </c>
      <c r="O54" s="134"/>
      <c r="P54" s="133"/>
      <c r="Q54" s="146"/>
      <c r="R54" s="146"/>
      <c r="S54" s="146"/>
      <c r="T54" s="146"/>
      <c r="U54" s="146"/>
      <c r="V54" s="146"/>
      <c r="W54" s="146"/>
      <c r="X54" s="155"/>
      <c r="Y54" s="140"/>
      <c r="Z54" s="154"/>
      <c r="AA54" s="129"/>
      <c r="AB54" s="128"/>
      <c r="AC54" s="140"/>
      <c r="AD54" s="154"/>
      <c r="AE54" s="129"/>
      <c r="AF54" s="128"/>
    </row>
    <row r="55" spans="1:34" ht="19.5" customHeight="1" x14ac:dyDescent="0.15">
      <c r="A55" s="140" t="s">
        <v>0</v>
      </c>
      <c r="B55" s="142">
        <v>69</v>
      </c>
      <c r="C55" s="141" t="s">
        <v>533</v>
      </c>
      <c r="D55" s="160" t="s">
        <v>0</v>
      </c>
      <c r="E55" s="139" t="s">
        <v>529</v>
      </c>
      <c r="F55" s="138"/>
      <c r="G55" s="159"/>
      <c r="H55" s="158" t="s">
        <v>495</v>
      </c>
      <c r="I55" s="135" t="s">
        <v>0</v>
      </c>
      <c r="J55" s="133" t="s">
        <v>492</v>
      </c>
      <c r="K55" s="157"/>
      <c r="L55" s="156"/>
      <c r="M55" s="134" t="s">
        <v>0</v>
      </c>
      <c r="N55" s="133" t="s">
        <v>493</v>
      </c>
      <c r="O55" s="134"/>
      <c r="P55" s="133"/>
      <c r="Q55" s="146"/>
      <c r="R55" s="146"/>
      <c r="S55" s="146"/>
      <c r="T55" s="146"/>
      <c r="U55" s="146"/>
      <c r="V55" s="146"/>
      <c r="W55" s="146"/>
      <c r="X55" s="155"/>
      <c r="Y55" s="140"/>
      <c r="Z55" s="154"/>
      <c r="AA55" s="129"/>
      <c r="AB55" s="128"/>
      <c r="AC55" s="140"/>
      <c r="AD55" s="154"/>
      <c r="AE55" s="129"/>
      <c r="AF55" s="128"/>
    </row>
    <row r="56" spans="1:34" ht="18.75" customHeight="1" x14ac:dyDescent="0.15">
      <c r="A56" s="149"/>
      <c r="B56" s="148"/>
      <c r="C56" s="141" t="s">
        <v>530</v>
      </c>
      <c r="D56" s="140" t="s">
        <v>0</v>
      </c>
      <c r="E56" s="139" t="s">
        <v>531</v>
      </c>
      <c r="F56" s="138"/>
      <c r="G56" s="137"/>
      <c r="H56" s="537" t="s">
        <v>498</v>
      </c>
      <c r="I56" s="756" t="s">
        <v>0</v>
      </c>
      <c r="J56" s="535" t="s">
        <v>499</v>
      </c>
      <c r="K56" s="535"/>
      <c r="L56" s="535"/>
      <c r="M56" s="756" t="s">
        <v>0</v>
      </c>
      <c r="N56" s="535" t="s">
        <v>500</v>
      </c>
      <c r="O56" s="535"/>
      <c r="P56" s="535"/>
      <c r="Q56" s="153"/>
      <c r="R56" s="153"/>
      <c r="S56" s="153"/>
      <c r="T56" s="153"/>
      <c r="U56" s="153"/>
      <c r="V56" s="153"/>
      <c r="W56" s="153"/>
      <c r="X56" s="152"/>
      <c r="Y56" s="130"/>
      <c r="Z56" s="129"/>
      <c r="AA56" s="129"/>
      <c r="AB56" s="128"/>
      <c r="AC56" s="130"/>
      <c r="AD56" s="129"/>
      <c r="AE56" s="129"/>
      <c r="AF56" s="128"/>
      <c r="AG56" s="143"/>
    </row>
    <row r="57" spans="1:34" ht="18.75" customHeight="1" x14ac:dyDescent="0.15">
      <c r="A57" s="140"/>
      <c r="B57" s="142"/>
      <c r="C57" s="141" t="s">
        <v>526</v>
      </c>
      <c r="D57" s="140"/>
      <c r="E57" s="139" t="s">
        <v>512</v>
      </c>
      <c r="F57" s="138"/>
      <c r="G57" s="137"/>
      <c r="H57" s="538"/>
      <c r="I57" s="757"/>
      <c r="J57" s="536"/>
      <c r="K57" s="536"/>
      <c r="L57" s="536"/>
      <c r="M57" s="757"/>
      <c r="N57" s="536"/>
      <c r="O57" s="536"/>
      <c r="P57" s="536"/>
      <c r="Q57" s="151"/>
      <c r="R57" s="151"/>
      <c r="S57" s="151"/>
      <c r="T57" s="151"/>
      <c r="U57" s="151"/>
      <c r="V57" s="151"/>
      <c r="W57" s="151"/>
      <c r="X57" s="150"/>
      <c r="Y57" s="130"/>
      <c r="Z57" s="129"/>
      <c r="AA57" s="129"/>
      <c r="AB57" s="128"/>
      <c r="AC57" s="130"/>
      <c r="AD57" s="129"/>
      <c r="AE57" s="129"/>
      <c r="AF57" s="128"/>
      <c r="AG57" s="143"/>
    </row>
    <row r="58" spans="1:34" ht="18.75" customHeight="1" x14ac:dyDescent="0.15">
      <c r="A58" s="149"/>
      <c r="B58" s="148"/>
      <c r="C58" s="141"/>
      <c r="D58" s="140"/>
      <c r="E58" s="139"/>
      <c r="F58" s="138"/>
      <c r="G58" s="137"/>
      <c r="H58" s="147" t="s">
        <v>517</v>
      </c>
      <c r="I58" s="135" t="s">
        <v>0</v>
      </c>
      <c r="J58" s="133" t="s">
        <v>487</v>
      </c>
      <c r="K58" s="133"/>
      <c r="L58" s="134" t="s">
        <v>0</v>
      </c>
      <c r="M58" s="133" t="s">
        <v>502</v>
      </c>
      <c r="N58" s="133"/>
      <c r="O58" s="134" t="s">
        <v>0</v>
      </c>
      <c r="P58" s="133" t="s">
        <v>503</v>
      </c>
      <c r="Q58" s="146"/>
      <c r="R58" s="146"/>
      <c r="S58" s="146"/>
      <c r="T58" s="146"/>
      <c r="U58" s="145"/>
      <c r="V58" s="145"/>
      <c r="W58" s="145"/>
      <c r="X58" s="144"/>
      <c r="Y58" s="130"/>
      <c r="Z58" s="129"/>
      <c r="AA58" s="129"/>
      <c r="AB58" s="128"/>
      <c r="AC58" s="130"/>
      <c r="AD58" s="129"/>
      <c r="AE58" s="129"/>
      <c r="AF58" s="128"/>
      <c r="AG58" s="143"/>
    </row>
    <row r="59" spans="1:34" ht="18.75" customHeight="1" x14ac:dyDescent="0.15">
      <c r="A59" s="140"/>
      <c r="B59" s="142"/>
      <c r="C59" s="141"/>
      <c r="D59" s="140"/>
      <c r="E59" s="139"/>
      <c r="F59" s="138"/>
      <c r="G59" s="137"/>
      <c r="H59" s="136" t="s">
        <v>518</v>
      </c>
      <c r="I59" s="135" t="s">
        <v>0</v>
      </c>
      <c r="J59" s="133" t="s">
        <v>487</v>
      </c>
      <c r="K59" s="133"/>
      <c r="L59" s="134" t="s">
        <v>0</v>
      </c>
      <c r="M59" s="133" t="s">
        <v>519</v>
      </c>
      <c r="N59" s="133"/>
      <c r="O59" s="134" t="s">
        <v>0</v>
      </c>
      <c r="P59" s="133" t="s">
        <v>520</v>
      </c>
      <c r="Q59" s="132"/>
      <c r="R59" s="134" t="s">
        <v>0</v>
      </c>
      <c r="S59" s="133" t="s">
        <v>521</v>
      </c>
      <c r="T59" s="132"/>
      <c r="U59" s="132"/>
      <c r="V59" s="132"/>
      <c r="W59" s="132"/>
      <c r="X59" s="131"/>
      <c r="Y59" s="130"/>
      <c r="Z59" s="129"/>
      <c r="AA59" s="129"/>
      <c r="AB59" s="128"/>
      <c r="AC59" s="130"/>
      <c r="AD59" s="129"/>
      <c r="AE59" s="129"/>
      <c r="AF59" s="128"/>
    </row>
    <row r="60" spans="1:34" s="361" customFormat="1" ht="18.75" customHeight="1" x14ac:dyDescent="0.15">
      <c r="A60" s="161"/>
      <c r="B60" s="362"/>
      <c r="C60" s="162"/>
      <c r="D60" s="149"/>
      <c r="E60" s="139"/>
      <c r="F60" s="380"/>
      <c r="G60" s="159"/>
      <c r="H60" s="539" t="s">
        <v>626</v>
      </c>
      <c r="I60" s="197" t="s">
        <v>0</v>
      </c>
      <c r="J60" s="183" t="s">
        <v>627</v>
      </c>
      <c r="K60" s="183"/>
      <c r="L60" s="184"/>
      <c r="M60" s="184" t="s">
        <v>0</v>
      </c>
      <c r="N60" s="183" t="s">
        <v>628</v>
      </c>
      <c r="O60" s="388"/>
      <c r="P60" s="183"/>
      <c r="Q60" s="184" t="s">
        <v>0</v>
      </c>
      <c r="R60" s="183" t="s">
        <v>629</v>
      </c>
      <c r="S60" s="388"/>
      <c r="T60" s="184"/>
      <c r="U60" s="183"/>
      <c r="V60" s="183"/>
      <c r="W60" s="183"/>
      <c r="X60" s="381"/>
      <c r="Y60" s="382"/>
      <c r="Z60" s="383"/>
      <c r="AA60" s="129"/>
      <c r="AB60" s="128"/>
      <c r="AC60" s="130"/>
      <c r="AD60" s="129"/>
      <c r="AE60" s="129"/>
      <c r="AF60" s="128"/>
      <c r="AG60" s="129"/>
      <c r="AH60" s="129"/>
    </row>
    <row r="61" spans="1:34" s="361" customFormat="1" ht="18.75" customHeight="1" x14ac:dyDescent="0.15">
      <c r="A61" s="127"/>
      <c r="B61" s="360"/>
      <c r="C61" s="126"/>
      <c r="D61" s="363"/>
      <c r="E61" s="124"/>
      <c r="F61" s="354"/>
      <c r="G61" s="123"/>
      <c r="H61" s="540"/>
      <c r="I61" s="201" t="s">
        <v>0</v>
      </c>
      <c r="J61" s="122" t="s">
        <v>630</v>
      </c>
      <c r="K61" s="122"/>
      <c r="L61" s="200"/>
      <c r="M61" s="200" t="s">
        <v>0</v>
      </c>
      <c r="N61" s="122" t="s">
        <v>631</v>
      </c>
      <c r="O61" s="200"/>
      <c r="P61" s="122"/>
      <c r="Q61" s="200" t="s">
        <v>0</v>
      </c>
      <c r="R61" s="122" t="s">
        <v>522</v>
      </c>
      <c r="S61" s="384"/>
      <c r="T61" s="385"/>
      <c r="U61" s="200" t="s">
        <v>0</v>
      </c>
      <c r="V61" s="122" t="s">
        <v>523</v>
      </c>
      <c r="W61" s="386"/>
      <c r="X61" s="386"/>
      <c r="Y61" s="387"/>
      <c r="Z61" s="386"/>
      <c r="AA61" s="120"/>
      <c r="AB61" s="119"/>
      <c r="AC61" s="121"/>
      <c r="AD61" s="120"/>
      <c r="AE61" s="120"/>
      <c r="AF61" s="119"/>
      <c r="AG61" s="129"/>
      <c r="AH61" s="129"/>
    </row>
  </sheetData>
  <mergeCells count="36">
    <mergeCell ref="H36:H37"/>
    <mergeCell ref="H50:H51"/>
    <mergeCell ref="H60:H61"/>
    <mergeCell ref="H56:H57"/>
    <mergeCell ref="H32:H33"/>
    <mergeCell ref="I56:I57"/>
    <mergeCell ref="J56:L57"/>
    <mergeCell ref="M56:M57"/>
    <mergeCell ref="N56:P57"/>
    <mergeCell ref="H43:H44"/>
    <mergeCell ref="I43:I44"/>
    <mergeCell ref="J43:L44"/>
    <mergeCell ref="M43:M44"/>
    <mergeCell ref="N43:P44"/>
    <mergeCell ref="I32:I33"/>
    <mergeCell ref="J32:L33"/>
    <mergeCell ref="M32:M33"/>
    <mergeCell ref="N32:P33"/>
    <mergeCell ref="H15:H16"/>
    <mergeCell ref="I15:I16"/>
    <mergeCell ref="J15:L16"/>
    <mergeCell ref="M15:M16"/>
    <mergeCell ref="N15:P16"/>
    <mergeCell ref="H26:H27"/>
    <mergeCell ref="A8:C9"/>
    <mergeCell ref="H8:H9"/>
    <mergeCell ref="Y8:AB9"/>
    <mergeCell ref="AC8:AF9"/>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rowBreaks count="1" manualBreakCount="1">
    <brk id="51"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A84F7C7-F998-462F-861D-AF006B39D2CA}">
          <x14:formula1>
            <xm:f>"□,■"</xm:f>
          </x14:formula1>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I65548:I65550 JE65548:JE65550 TA65548:TA65550 ACW65548:ACW65550 AMS65548:AMS65550 AWO65548:AWO65550 BGK65548:BGK65550 BQG65548:BQG65550 CAC65548:CAC65550 CJY65548:CJY65550 CTU65548:CTU65550 DDQ65548:DDQ65550 DNM65548:DNM65550 DXI65548:DXI65550 EHE65548:EHE65550 ERA65548:ERA65550 FAW65548:FAW65550 FKS65548:FKS65550 FUO65548:FUO65550 GEK65548:GEK65550 GOG65548:GOG65550 GYC65548:GYC65550 HHY65548:HHY65550 HRU65548:HRU65550 IBQ65548:IBQ65550 ILM65548:ILM65550 IVI65548:IVI65550 JFE65548:JFE65550 JPA65548:JPA65550 JYW65548:JYW65550 KIS65548:KIS65550 KSO65548:KSO65550 LCK65548:LCK65550 LMG65548:LMG65550 LWC65548:LWC65550 MFY65548:MFY65550 MPU65548:MPU65550 MZQ65548:MZQ65550 NJM65548:NJM65550 NTI65548:NTI65550 ODE65548:ODE65550 ONA65548:ONA65550 OWW65548:OWW65550 PGS65548:PGS65550 PQO65548:PQO65550 QAK65548:QAK65550 QKG65548:QKG65550 QUC65548:QUC65550 RDY65548:RDY65550 RNU65548:RNU65550 RXQ65548:RXQ65550 SHM65548:SHM65550 SRI65548:SRI65550 TBE65548:TBE65550 TLA65548:TLA65550 TUW65548:TUW65550 UES65548:UES65550 UOO65548:UOO65550 UYK65548:UYK65550 VIG65548:VIG65550 VSC65548:VSC65550 WBY65548:WBY65550 WLU65548:WLU65550 WVQ65548:WVQ65550 I131084:I131086 JE131084:JE131086 TA131084:TA131086 ACW131084:ACW131086 AMS131084:AMS131086 AWO131084:AWO131086 BGK131084:BGK131086 BQG131084:BQG131086 CAC131084:CAC131086 CJY131084:CJY131086 CTU131084:CTU131086 DDQ131084:DDQ131086 DNM131084:DNM131086 DXI131084:DXI131086 EHE131084:EHE131086 ERA131084:ERA131086 FAW131084:FAW131086 FKS131084:FKS131086 FUO131084:FUO131086 GEK131084:GEK131086 GOG131084:GOG131086 GYC131084:GYC131086 HHY131084:HHY131086 HRU131084:HRU131086 IBQ131084:IBQ131086 ILM131084:ILM131086 IVI131084:IVI131086 JFE131084:JFE131086 JPA131084:JPA131086 JYW131084:JYW131086 KIS131084:KIS131086 KSO131084:KSO131086 LCK131084:LCK131086 LMG131084:LMG131086 LWC131084:LWC131086 MFY131084:MFY131086 MPU131084:MPU131086 MZQ131084:MZQ131086 NJM131084:NJM131086 NTI131084:NTI131086 ODE131084:ODE131086 ONA131084:ONA131086 OWW131084:OWW131086 PGS131084:PGS131086 PQO131084:PQO131086 QAK131084:QAK131086 QKG131084:QKG131086 QUC131084:QUC131086 RDY131084:RDY131086 RNU131084:RNU131086 RXQ131084:RXQ131086 SHM131084:SHM131086 SRI131084:SRI131086 TBE131084:TBE131086 TLA131084:TLA131086 TUW131084:TUW131086 UES131084:UES131086 UOO131084:UOO131086 UYK131084:UYK131086 VIG131084:VIG131086 VSC131084:VSC131086 WBY131084:WBY131086 WLU131084:WLU131086 WVQ131084:WVQ131086 I196620:I196622 JE196620:JE196622 TA196620:TA196622 ACW196620:ACW196622 AMS196620:AMS196622 AWO196620:AWO196622 BGK196620:BGK196622 BQG196620:BQG196622 CAC196620:CAC196622 CJY196620:CJY196622 CTU196620:CTU196622 DDQ196620:DDQ196622 DNM196620:DNM196622 DXI196620:DXI196622 EHE196620:EHE196622 ERA196620:ERA196622 FAW196620:FAW196622 FKS196620:FKS196622 FUO196620:FUO196622 GEK196620:GEK196622 GOG196620:GOG196622 GYC196620:GYC196622 HHY196620:HHY196622 HRU196620:HRU196622 IBQ196620:IBQ196622 ILM196620:ILM196622 IVI196620:IVI196622 JFE196620:JFE196622 JPA196620:JPA196622 JYW196620:JYW196622 KIS196620:KIS196622 KSO196620:KSO196622 LCK196620:LCK196622 LMG196620:LMG196622 LWC196620:LWC196622 MFY196620:MFY196622 MPU196620:MPU196622 MZQ196620:MZQ196622 NJM196620:NJM196622 NTI196620:NTI196622 ODE196620:ODE196622 ONA196620:ONA196622 OWW196620:OWW196622 PGS196620:PGS196622 PQO196620:PQO196622 QAK196620:QAK196622 QKG196620:QKG196622 QUC196620:QUC196622 RDY196620:RDY196622 RNU196620:RNU196622 RXQ196620:RXQ196622 SHM196620:SHM196622 SRI196620:SRI196622 TBE196620:TBE196622 TLA196620:TLA196622 TUW196620:TUW196622 UES196620:UES196622 UOO196620:UOO196622 UYK196620:UYK196622 VIG196620:VIG196622 VSC196620:VSC196622 WBY196620:WBY196622 WLU196620:WLU196622 WVQ196620:WVQ196622 I262156:I262158 JE262156:JE262158 TA262156:TA262158 ACW262156:ACW262158 AMS262156:AMS262158 AWO262156:AWO262158 BGK262156:BGK262158 BQG262156:BQG262158 CAC262156:CAC262158 CJY262156:CJY262158 CTU262156:CTU262158 DDQ262156:DDQ262158 DNM262156:DNM262158 DXI262156:DXI262158 EHE262156:EHE262158 ERA262156:ERA262158 FAW262156:FAW262158 FKS262156:FKS262158 FUO262156:FUO262158 GEK262156:GEK262158 GOG262156:GOG262158 GYC262156:GYC262158 HHY262156:HHY262158 HRU262156:HRU262158 IBQ262156:IBQ262158 ILM262156:ILM262158 IVI262156:IVI262158 JFE262156:JFE262158 JPA262156:JPA262158 JYW262156:JYW262158 KIS262156:KIS262158 KSO262156:KSO262158 LCK262156:LCK262158 LMG262156:LMG262158 LWC262156:LWC262158 MFY262156:MFY262158 MPU262156:MPU262158 MZQ262156:MZQ262158 NJM262156:NJM262158 NTI262156:NTI262158 ODE262156:ODE262158 ONA262156:ONA262158 OWW262156:OWW262158 PGS262156:PGS262158 PQO262156:PQO262158 QAK262156:QAK262158 QKG262156:QKG262158 QUC262156:QUC262158 RDY262156:RDY262158 RNU262156:RNU262158 RXQ262156:RXQ262158 SHM262156:SHM262158 SRI262156:SRI262158 TBE262156:TBE262158 TLA262156:TLA262158 TUW262156:TUW262158 UES262156:UES262158 UOO262156:UOO262158 UYK262156:UYK262158 VIG262156:VIG262158 VSC262156:VSC262158 WBY262156:WBY262158 WLU262156:WLU262158 WVQ262156:WVQ262158 I327692:I327694 JE327692:JE327694 TA327692:TA327694 ACW327692:ACW327694 AMS327692:AMS327694 AWO327692:AWO327694 BGK327692:BGK327694 BQG327692:BQG327694 CAC327692:CAC327694 CJY327692:CJY327694 CTU327692:CTU327694 DDQ327692:DDQ327694 DNM327692:DNM327694 DXI327692:DXI327694 EHE327692:EHE327694 ERA327692:ERA327694 FAW327692:FAW327694 FKS327692:FKS327694 FUO327692:FUO327694 GEK327692:GEK327694 GOG327692:GOG327694 GYC327692:GYC327694 HHY327692:HHY327694 HRU327692:HRU327694 IBQ327692:IBQ327694 ILM327692:ILM327694 IVI327692:IVI327694 JFE327692:JFE327694 JPA327692:JPA327694 JYW327692:JYW327694 KIS327692:KIS327694 KSO327692:KSO327694 LCK327692:LCK327694 LMG327692:LMG327694 LWC327692:LWC327694 MFY327692:MFY327694 MPU327692:MPU327694 MZQ327692:MZQ327694 NJM327692:NJM327694 NTI327692:NTI327694 ODE327692:ODE327694 ONA327692:ONA327694 OWW327692:OWW327694 PGS327692:PGS327694 PQO327692:PQO327694 QAK327692:QAK327694 QKG327692:QKG327694 QUC327692:QUC327694 RDY327692:RDY327694 RNU327692:RNU327694 RXQ327692:RXQ327694 SHM327692:SHM327694 SRI327692:SRI327694 TBE327692:TBE327694 TLA327692:TLA327694 TUW327692:TUW327694 UES327692:UES327694 UOO327692:UOO327694 UYK327692:UYK327694 VIG327692:VIG327694 VSC327692:VSC327694 WBY327692:WBY327694 WLU327692:WLU327694 WVQ327692:WVQ327694 I393228:I393230 JE393228:JE393230 TA393228:TA393230 ACW393228:ACW393230 AMS393228:AMS393230 AWO393228:AWO393230 BGK393228:BGK393230 BQG393228:BQG393230 CAC393228:CAC393230 CJY393228:CJY393230 CTU393228:CTU393230 DDQ393228:DDQ393230 DNM393228:DNM393230 DXI393228:DXI393230 EHE393228:EHE393230 ERA393228:ERA393230 FAW393228:FAW393230 FKS393228:FKS393230 FUO393228:FUO393230 GEK393228:GEK393230 GOG393228:GOG393230 GYC393228:GYC393230 HHY393228:HHY393230 HRU393228:HRU393230 IBQ393228:IBQ393230 ILM393228:ILM393230 IVI393228:IVI393230 JFE393228:JFE393230 JPA393228:JPA393230 JYW393228:JYW393230 KIS393228:KIS393230 KSO393228:KSO393230 LCK393228:LCK393230 LMG393228:LMG393230 LWC393228:LWC393230 MFY393228:MFY393230 MPU393228:MPU393230 MZQ393228:MZQ393230 NJM393228:NJM393230 NTI393228:NTI393230 ODE393228:ODE393230 ONA393228:ONA393230 OWW393228:OWW393230 PGS393228:PGS393230 PQO393228:PQO393230 QAK393228:QAK393230 QKG393228:QKG393230 QUC393228:QUC393230 RDY393228:RDY393230 RNU393228:RNU393230 RXQ393228:RXQ393230 SHM393228:SHM393230 SRI393228:SRI393230 TBE393228:TBE393230 TLA393228:TLA393230 TUW393228:TUW393230 UES393228:UES393230 UOO393228:UOO393230 UYK393228:UYK393230 VIG393228:VIG393230 VSC393228:VSC393230 WBY393228:WBY393230 WLU393228:WLU393230 WVQ393228:WVQ393230 I458764:I458766 JE458764:JE458766 TA458764:TA458766 ACW458764:ACW458766 AMS458764:AMS458766 AWO458764:AWO458766 BGK458764:BGK458766 BQG458764:BQG458766 CAC458764:CAC458766 CJY458764:CJY458766 CTU458764:CTU458766 DDQ458764:DDQ458766 DNM458764:DNM458766 DXI458764:DXI458766 EHE458764:EHE458766 ERA458764:ERA458766 FAW458764:FAW458766 FKS458764:FKS458766 FUO458764:FUO458766 GEK458764:GEK458766 GOG458764:GOG458766 GYC458764:GYC458766 HHY458764:HHY458766 HRU458764:HRU458766 IBQ458764:IBQ458766 ILM458764:ILM458766 IVI458764:IVI458766 JFE458764:JFE458766 JPA458764:JPA458766 JYW458764:JYW458766 KIS458764:KIS458766 KSO458764:KSO458766 LCK458764:LCK458766 LMG458764:LMG458766 LWC458764:LWC458766 MFY458764:MFY458766 MPU458764:MPU458766 MZQ458764:MZQ458766 NJM458764:NJM458766 NTI458764:NTI458766 ODE458764:ODE458766 ONA458764:ONA458766 OWW458764:OWW458766 PGS458764:PGS458766 PQO458764:PQO458766 QAK458764:QAK458766 QKG458764:QKG458766 QUC458764:QUC458766 RDY458764:RDY458766 RNU458764:RNU458766 RXQ458764:RXQ458766 SHM458764:SHM458766 SRI458764:SRI458766 TBE458764:TBE458766 TLA458764:TLA458766 TUW458764:TUW458766 UES458764:UES458766 UOO458764:UOO458766 UYK458764:UYK458766 VIG458764:VIG458766 VSC458764:VSC458766 WBY458764:WBY458766 WLU458764:WLU458766 WVQ458764:WVQ458766 I524300:I524302 JE524300:JE524302 TA524300:TA524302 ACW524300:ACW524302 AMS524300:AMS524302 AWO524300:AWO524302 BGK524300:BGK524302 BQG524300:BQG524302 CAC524300:CAC524302 CJY524300:CJY524302 CTU524300:CTU524302 DDQ524300:DDQ524302 DNM524300:DNM524302 DXI524300:DXI524302 EHE524300:EHE524302 ERA524300:ERA524302 FAW524300:FAW524302 FKS524300:FKS524302 FUO524300:FUO524302 GEK524300:GEK524302 GOG524300:GOG524302 GYC524300:GYC524302 HHY524300:HHY524302 HRU524300:HRU524302 IBQ524300:IBQ524302 ILM524300:ILM524302 IVI524300:IVI524302 JFE524300:JFE524302 JPA524300:JPA524302 JYW524300:JYW524302 KIS524300:KIS524302 KSO524300:KSO524302 LCK524300:LCK524302 LMG524300:LMG524302 LWC524300:LWC524302 MFY524300:MFY524302 MPU524300:MPU524302 MZQ524300:MZQ524302 NJM524300:NJM524302 NTI524300:NTI524302 ODE524300:ODE524302 ONA524300:ONA524302 OWW524300:OWW524302 PGS524300:PGS524302 PQO524300:PQO524302 QAK524300:QAK524302 QKG524300:QKG524302 QUC524300:QUC524302 RDY524300:RDY524302 RNU524300:RNU524302 RXQ524300:RXQ524302 SHM524300:SHM524302 SRI524300:SRI524302 TBE524300:TBE524302 TLA524300:TLA524302 TUW524300:TUW524302 UES524300:UES524302 UOO524300:UOO524302 UYK524300:UYK524302 VIG524300:VIG524302 VSC524300:VSC524302 WBY524300:WBY524302 WLU524300:WLU524302 WVQ524300:WVQ524302 I589836:I589838 JE589836:JE589838 TA589836:TA589838 ACW589836:ACW589838 AMS589836:AMS589838 AWO589836:AWO589838 BGK589836:BGK589838 BQG589836:BQG589838 CAC589836:CAC589838 CJY589836:CJY589838 CTU589836:CTU589838 DDQ589836:DDQ589838 DNM589836:DNM589838 DXI589836:DXI589838 EHE589836:EHE589838 ERA589836:ERA589838 FAW589836:FAW589838 FKS589836:FKS589838 FUO589836:FUO589838 GEK589836:GEK589838 GOG589836:GOG589838 GYC589836:GYC589838 HHY589836:HHY589838 HRU589836:HRU589838 IBQ589836:IBQ589838 ILM589836:ILM589838 IVI589836:IVI589838 JFE589836:JFE589838 JPA589836:JPA589838 JYW589836:JYW589838 KIS589836:KIS589838 KSO589836:KSO589838 LCK589836:LCK589838 LMG589836:LMG589838 LWC589836:LWC589838 MFY589836:MFY589838 MPU589836:MPU589838 MZQ589836:MZQ589838 NJM589836:NJM589838 NTI589836:NTI589838 ODE589836:ODE589838 ONA589836:ONA589838 OWW589836:OWW589838 PGS589836:PGS589838 PQO589836:PQO589838 QAK589836:QAK589838 QKG589836:QKG589838 QUC589836:QUC589838 RDY589836:RDY589838 RNU589836:RNU589838 RXQ589836:RXQ589838 SHM589836:SHM589838 SRI589836:SRI589838 TBE589836:TBE589838 TLA589836:TLA589838 TUW589836:TUW589838 UES589836:UES589838 UOO589836:UOO589838 UYK589836:UYK589838 VIG589836:VIG589838 VSC589836:VSC589838 WBY589836:WBY589838 WLU589836:WLU589838 WVQ589836:WVQ589838 I655372:I655374 JE655372:JE655374 TA655372:TA655374 ACW655372:ACW655374 AMS655372:AMS655374 AWO655372:AWO655374 BGK655372:BGK655374 BQG655372:BQG655374 CAC655372:CAC655374 CJY655372:CJY655374 CTU655372:CTU655374 DDQ655372:DDQ655374 DNM655372:DNM655374 DXI655372:DXI655374 EHE655372:EHE655374 ERA655372:ERA655374 FAW655372:FAW655374 FKS655372:FKS655374 FUO655372:FUO655374 GEK655372:GEK655374 GOG655372:GOG655374 GYC655372:GYC655374 HHY655372:HHY655374 HRU655372:HRU655374 IBQ655372:IBQ655374 ILM655372:ILM655374 IVI655372:IVI655374 JFE655372:JFE655374 JPA655372:JPA655374 JYW655372:JYW655374 KIS655372:KIS655374 KSO655372:KSO655374 LCK655372:LCK655374 LMG655372:LMG655374 LWC655372:LWC655374 MFY655372:MFY655374 MPU655372:MPU655374 MZQ655372:MZQ655374 NJM655372:NJM655374 NTI655372:NTI655374 ODE655372:ODE655374 ONA655372:ONA655374 OWW655372:OWW655374 PGS655372:PGS655374 PQO655372:PQO655374 QAK655372:QAK655374 QKG655372:QKG655374 QUC655372:QUC655374 RDY655372:RDY655374 RNU655372:RNU655374 RXQ655372:RXQ655374 SHM655372:SHM655374 SRI655372:SRI655374 TBE655372:TBE655374 TLA655372:TLA655374 TUW655372:TUW655374 UES655372:UES655374 UOO655372:UOO655374 UYK655372:UYK655374 VIG655372:VIG655374 VSC655372:VSC655374 WBY655372:WBY655374 WLU655372:WLU655374 WVQ655372:WVQ655374 I720908:I720910 JE720908:JE720910 TA720908:TA720910 ACW720908:ACW720910 AMS720908:AMS720910 AWO720908:AWO720910 BGK720908:BGK720910 BQG720908:BQG720910 CAC720908:CAC720910 CJY720908:CJY720910 CTU720908:CTU720910 DDQ720908:DDQ720910 DNM720908:DNM720910 DXI720908:DXI720910 EHE720908:EHE720910 ERA720908:ERA720910 FAW720908:FAW720910 FKS720908:FKS720910 FUO720908:FUO720910 GEK720908:GEK720910 GOG720908:GOG720910 GYC720908:GYC720910 HHY720908:HHY720910 HRU720908:HRU720910 IBQ720908:IBQ720910 ILM720908:ILM720910 IVI720908:IVI720910 JFE720908:JFE720910 JPA720908:JPA720910 JYW720908:JYW720910 KIS720908:KIS720910 KSO720908:KSO720910 LCK720908:LCK720910 LMG720908:LMG720910 LWC720908:LWC720910 MFY720908:MFY720910 MPU720908:MPU720910 MZQ720908:MZQ720910 NJM720908:NJM720910 NTI720908:NTI720910 ODE720908:ODE720910 ONA720908:ONA720910 OWW720908:OWW720910 PGS720908:PGS720910 PQO720908:PQO720910 QAK720908:QAK720910 QKG720908:QKG720910 QUC720908:QUC720910 RDY720908:RDY720910 RNU720908:RNU720910 RXQ720908:RXQ720910 SHM720908:SHM720910 SRI720908:SRI720910 TBE720908:TBE720910 TLA720908:TLA720910 TUW720908:TUW720910 UES720908:UES720910 UOO720908:UOO720910 UYK720908:UYK720910 VIG720908:VIG720910 VSC720908:VSC720910 WBY720908:WBY720910 WLU720908:WLU720910 WVQ720908:WVQ720910 I786444:I786446 JE786444:JE786446 TA786444:TA786446 ACW786444:ACW786446 AMS786444:AMS786446 AWO786444:AWO786446 BGK786444:BGK786446 BQG786444:BQG786446 CAC786444:CAC786446 CJY786444:CJY786446 CTU786444:CTU786446 DDQ786444:DDQ786446 DNM786444:DNM786446 DXI786444:DXI786446 EHE786444:EHE786446 ERA786444:ERA786446 FAW786444:FAW786446 FKS786444:FKS786446 FUO786444:FUO786446 GEK786444:GEK786446 GOG786444:GOG786446 GYC786444:GYC786446 HHY786444:HHY786446 HRU786444:HRU786446 IBQ786444:IBQ786446 ILM786444:ILM786446 IVI786444:IVI786446 JFE786444:JFE786446 JPA786444:JPA786446 JYW786444:JYW786446 KIS786444:KIS786446 KSO786444:KSO786446 LCK786444:LCK786446 LMG786444:LMG786446 LWC786444:LWC786446 MFY786444:MFY786446 MPU786444:MPU786446 MZQ786444:MZQ786446 NJM786444:NJM786446 NTI786444:NTI786446 ODE786444:ODE786446 ONA786444:ONA786446 OWW786444:OWW786446 PGS786444:PGS786446 PQO786444:PQO786446 QAK786444:QAK786446 QKG786444:QKG786446 QUC786444:QUC786446 RDY786444:RDY786446 RNU786444:RNU786446 RXQ786444:RXQ786446 SHM786444:SHM786446 SRI786444:SRI786446 TBE786444:TBE786446 TLA786444:TLA786446 TUW786444:TUW786446 UES786444:UES786446 UOO786444:UOO786446 UYK786444:UYK786446 VIG786444:VIG786446 VSC786444:VSC786446 WBY786444:WBY786446 WLU786444:WLU786446 WVQ786444:WVQ786446 I851980:I851982 JE851980:JE851982 TA851980:TA851982 ACW851980:ACW851982 AMS851980:AMS851982 AWO851980:AWO851982 BGK851980:BGK851982 BQG851980:BQG851982 CAC851980:CAC851982 CJY851980:CJY851982 CTU851980:CTU851982 DDQ851980:DDQ851982 DNM851980:DNM851982 DXI851980:DXI851982 EHE851980:EHE851982 ERA851980:ERA851982 FAW851980:FAW851982 FKS851980:FKS851982 FUO851980:FUO851982 GEK851980:GEK851982 GOG851980:GOG851982 GYC851980:GYC851982 HHY851980:HHY851982 HRU851980:HRU851982 IBQ851980:IBQ851982 ILM851980:ILM851982 IVI851980:IVI851982 JFE851980:JFE851982 JPA851980:JPA851982 JYW851980:JYW851982 KIS851980:KIS851982 KSO851980:KSO851982 LCK851980:LCK851982 LMG851980:LMG851982 LWC851980:LWC851982 MFY851980:MFY851982 MPU851980:MPU851982 MZQ851980:MZQ851982 NJM851980:NJM851982 NTI851980:NTI851982 ODE851980:ODE851982 ONA851980:ONA851982 OWW851980:OWW851982 PGS851980:PGS851982 PQO851980:PQO851982 QAK851980:QAK851982 QKG851980:QKG851982 QUC851980:QUC851982 RDY851980:RDY851982 RNU851980:RNU851982 RXQ851980:RXQ851982 SHM851980:SHM851982 SRI851980:SRI851982 TBE851980:TBE851982 TLA851980:TLA851982 TUW851980:TUW851982 UES851980:UES851982 UOO851980:UOO851982 UYK851980:UYK851982 VIG851980:VIG851982 VSC851980:VSC851982 WBY851980:WBY851982 WLU851980:WLU851982 WVQ851980:WVQ851982 I917516:I917518 JE917516:JE917518 TA917516:TA917518 ACW917516:ACW917518 AMS917516:AMS917518 AWO917516:AWO917518 BGK917516:BGK917518 BQG917516:BQG917518 CAC917516:CAC917518 CJY917516:CJY917518 CTU917516:CTU917518 DDQ917516:DDQ917518 DNM917516:DNM917518 DXI917516:DXI917518 EHE917516:EHE917518 ERA917516:ERA917518 FAW917516:FAW917518 FKS917516:FKS917518 FUO917516:FUO917518 GEK917516:GEK917518 GOG917516:GOG917518 GYC917516:GYC917518 HHY917516:HHY917518 HRU917516:HRU917518 IBQ917516:IBQ917518 ILM917516:ILM917518 IVI917516:IVI917518 JFE917516:JFE917518 JPA917516:JPA917518 JYW917516:JYW917518 KIS917516:KIS917518 KSO917516:KSO917518 LCK917516:LCK917518 LMG917516:LMG917518 LWC917516:LWC917518 MFY917516:MFY917518 MPU917516:MPU917518 MZQ917516:MZQ917518 NJM917516:NJM917518 NTI917516:NTI917518 ODE917516:ODE917518 ONA917516:ONA917518 OWW917516:OWW917518 PGS917516:PGS917518 PQO917516:PQO917518 QAK917516:QAK917518 QKG917516:QKG917518 QUC917516:QUC917518 RDY917516:RDY917518 RNU917516:RNU917518 RXQ917516:RXQ917518 SHM917516:SHM917518 SRI917516:SRI917518 TBE917516:TBE917518 TLA917516:TLA917518 TUW917516:TUW917518 UES917516:UES917518 UOO917516:UOO917518 UYK917516:UYK917518 VIG917516:VIG917518 VSC917516:VSC917518 WBY917516:WBY917518 WLU917516:WLU917518 WVQ917516:WVQ917518 I983052:I983054 JE983052:JE983054 TA983052:TA983054 ACW983052:ACW983054 AMS983052:AMS983054 AWO983052:AWO983054 BGK983052:BGK983054 BQG983052:BQG983054 CAC983052:CAC983054 CJY983052:CJY983054 CTU983052:CTU983054 DDQ983052:DDQ983054 DNM983052:DNM983054 DXI983052:DXI983054 EHE983052:EHE983054 ERA983052:ERA983054 FAW983052:FAW983054 FKS983052:FKS983054 FUO983052:FUO983054 GEK983052:GEK983054 GOG983052:GOG983054 GYC983052:GYC983054 HHY983052:HHY983054 HRU983052:HRU983054 IBQ983052:IBQ983054 ILM983052:ILM983054 IVI983052:IVI983054 JFE983052:JFE983054 JPA983052:JPA983054 JYW983052:JYW983054 KIS983052:KIS983054 KSO983052:KSO983054 LCK983052:LCK983054 LMG983052:LMG983054 LWC983052:LWC983054 MFY983052:MFY983054 MPU983052:MPU983054 MZQ983052:MZQ983054 NJM983052:NJM983054 NTI983052:NTI983054 ODE983052:ODE983054 ONA983052:ONA983054 OWW983052:OWW983054 PGS983052:PGS983054 PQO983052:PQO983054 QAK983052:QAK983054 QKG983052:QKG983054 QUC983052:QUC983054 RDY983052:RDY983054 RNU983052:RNU983054 RXQ983052:RXQ983054 SHM983052:SHM983054 SRI983052:SRI983054 TBE983052:TBE983054 TLA983052:TLA983054 TUW983052:TUW983054 UES983052:UES983054 UOO983052:UOO983054 UYK983052:UYK983054 VIG983052:VIG983054 VSC983052:VSC983054 WBY983052:WBY983054 WLU983052:WLU983054 WVQ983052:WVQ983054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M65548:M65550 JI65548:JI65550 TE65548:TE65550 ADA65548:ADA65550 AMW65548:AMW65550 AWS65548:AWS65550 BGO65548:BGO65550 BQK65548:BQK65550 CAG65548:CAG65550 CKC65548:CKC65550 CTY65548:CTY65550 DDU65548:DDU65550 DNQ65548:DNQ65550 DXM65548:DXM65550 EHI65548:EHI65550 ERE65548:ERE65550 FBA65548:FBA65550 FKW65548:FKW65550 FUS65548:FUS65550 GEO65548:GEO65550 GOK65548:GOK65550 GYG65548:GYG65550 HIC65548:HIC65550 HRY65548:HRY65550 IBU65548:IBU65550 ILQ65548:ILQ65550 IVM65548:IVM65550 JFI65548:JFI65550 JPE65548:JPE65550 JZA65548:JZA65550 KIW65548:KIW65550 KSS65548:KSS65550 LCO65548:LCO65550 LMK65548:LMK65550 LWG65548:LWG65550 MGC65548:MGC65550 MPY65548:MPY65550 MZU65548:MZU65550 NJQ65548:NJQ65550 NTM65548:NTM65550 ODI65548:ODI65550 ONE65548:ONE65550 OXA65548:OXA65550 PGW65548:PGW65550 PQS65548:PQS65550 QAO65548:QAO65550 QKK65548:QKK65550 QUG65548:QUG65550 REC65548:REC65550 RNY65548:RNY65550 RXU65548:RXU65550 SHQ65548:SHQ65550 SRM65548:SRM65550 TBI65548:TBI65550 TLE65548:TLE65550 TVA65548:TVA65550 UEW65548:UEW65550 UOS65548:UOS65550 UYO65548:UYO65550 VIK65548:VIK65550 VSG65548:VSG65550 WCC65548:WCC65550 WLY65548:WLY65550 WVU65548:WVU65550 M131084:M131086 JI131084:JI131086 TE131084:TE131086 ADA131084:ADA131086 AMW131084:AMW131086 AWS131084:AWS131086 BGO131084:BGO131086 BQK131084:BQK131086 CAG131084:CAG131086 CKC131084:CKC131086 CTY131084:CTY131086 DDU131084:DDU131086 DNQ131084:DNQ131086 DXM131084:DXM131086 EHI131084:EHI131086 ERE131084:ERE131086 FBA131084:FBA131086 FKW131084:FKW131086 FUS131084:FUS131086 GEO131084:GEO131086 GOK131084:GOK131086 GYG131084:GYG131086 HIC131084:HIC131086 HRY131084:HRY131086 IBU131084:IBU131086 ILQ131084:ILQ131086 IVM131084:IVM131086 JFI131084:JFI131086 JPE131084:JPE131086 JZA131084:JZA131086 KIW131084:KIW131086 KSS131084:KSS131086 LCO131084:LCO131086 LMK131084:LMK131086 LWG131084:LWG131086 MGC131084:MGC131086 MPY131084:MPY131086 MZU131084:MZU131086 NJQ131084:NJQ131086 NTM131084:NTM131086 ODI131084:ODI131086 ONE131084:ONE131086 OXA131084:OXA131086 PGW131084:PGW131086 PQS131084:PQS131086 QAO131084:QAO131086 QKK131084:QKK131086 QUG131084:QUG131086 REC131084:REC131086 RNY131084:RNY131086 RXU131084:RXU131086 SHQ131084:SHQ131086 SRM131084:SRM131086 TBI131084:TBI131086 TLE131084:TLE131086 TVA131084:TVA131086 UEW131084:UEW131086 UOS131084:UOS131086 UYO131084:UYO131086 VIK131084:VIK131086 VSG131084:VSG131086 WCC131084:WCC131086 WLY131084:WLY131086 WVU131084:WVU131086 M196620:M196622 JI196620:JI196622 TE196620:TE196622 ADA196620:ADA196622 AMW196620:AMW196622 AWS196620:AWS196622 BGO196620:BGO196622 BQK196620:BQK196622 CAG196620:CAG196622 CKC196620:CKC196622 CTY196620:CTY196622 DDU196620:DDU196622 DNQ196620:DNQ196622 DXM196620:DXM196622 EHI196620:EHI196622 ERE196620:ERE196622 FBA196620:FBA196622 FKW196620:FKW196622 FUS196620:FUS196622 GEO196620:GEO196622 GOK196620:GOK196622 GYG196620:GYG196622 HIC196620:HIC196622 HRY196620:HRY196622 IBU196620:IBU196622 ILQ196620:ILQ196622 IVM196620:IVM196622 JFI196620:JFI196622 JPE196620:JPE196622 JZA196620:JZA196622 KIW196620:KIW196622 KSS196620:KSS196622 LCO196620:LCO196622 LMK196620:LMK196622 LWG196620:LWG196622 MGC196620:MGC196622 MPY196620:MPY196622 MZU196620:MZU196622 NJQ196620:NJQ196622 NTM196620:NTM196622 ODI196620:ODI196622 ONE196620:ONE196622 OXA196620:OXA196622 PGW196620:PGW196622 PQS196620:PQS196622 QAO196620:QAO196622 QKK196620:QKK196622 QUG196620:QUG196622 REC196620:REC196622 RNY196620:RNY196622 RXU196620:RXU196622 SHQ196620:SHQ196622 SRM196620:SRM196622 TBI196620:TBI196622 TLE196620:TLE196622 TVA196620:TVA196622 UEW196620:UEW196622 UOS196620:UOS196622 UYO196620:UYO196622 VIK196620:VIK196622 VSG196620:VSG196622 WCC196620:WCC196622 WLY196620:WLY196622 WVU196620:WVU196622 M262156:M262158 JI262156:JI262158 TE262156:TE262158 ADA262156:ADA262158 AMW262156:AMW262158 AWS262156:AWS262158 BGO262156:BGO262158 BQK262156:BQK262158 CAG262156:CAG262158 CKC262156:CKC262158 CTY262156:CTY262158 DDU262156:DDU262158 DNQ262156:DNQ262158 DXM262156:DXM262158 EHI262156:EHI262158 ERE262156:ERE262158 FBA262156:FBA262158 FKW262156:FKW262158 FUS262156:FUS262158 GEO262156:GEO262158 GOK262156:GOK262158 GYG262156:GYG262158 HIC262156:HIC262158 HRY262156:HRY262158 IBU262156:IBU262158 ILQ262156:ILQ262158 IVM262156:IVM262158 JFI262156:JFI262158 JPE262156:JPE262158 JZA262156:JZA262158 KIW262156:KIW262158 KSS262156:KSS262158 LCO262156:LCO262158 LMK262156:LMK262158 LWG262156:LWG262158 MGC262156:MGC262158 MPY262156:MPY262158 MZU262156:MZU262158 NJQ262156:NJQ262158 NTM262156:NTM262158 ODI262156:ODI262158 ONE262156:ONE262158 OXA262156:OXA262158 PGW262156:PGW262158 PQS262156:PQS262158 QAO262156:QAO262158 QKK262156:QKK262158 QUG262156:QUG262158 REC262156:REC262158 RNY262156:RNY262158 RXU262156:RXU262158 SHQ262156:SHQ262158 SRM262156:SRM262158 TBI262156:TBI262158 TLE262156:TLE262158 TVA262156:TVA262158 UEW262156:UEW262158 UOS262156:UOS262158 UYO262156:UYO262158 VIK262156:VIK262158 VSG262156:VSG262158 WCC262156:WCC262158 WLY262156:WLY262158 WVU262156:WVU262158 M327692:M327694 JI327692:JI327694 TE327692:TE327694 ADA327692:ADA327694 AMW327692:AMW327694 AWS327692:AWS327694 BGO327692:BGO327694 BQK327692:BQK327694 CAG327692:CAG327694 CKC327692:CKC327694 CTY327692:CTY327694 DDU327692:DDU327694 DNQ327692:DNQ327694 DXM327692:DXM327694 EHI327692:EHI327694 ERE327692:ERE327694 FBA327692:FBA327694 FKW327692:FKW327694 FUS327692:FUS327694 GEO327692:GEO327694 GOK327692:GOK327694 GYG327692:GYG327694 HIC327692:HIC327694 HRY327692:HRY327694 IBU327692:IBU327694 ILQ327692:ILQ327694 IVM327692:IVM327694 JFI327692:JFI327694 JPE327692:JPE327694 JZA327692:JZA327694 KIW327692:KIW327694 KSS327692:KSS327694 LCO327692:LCO327694 LMK327692:LMK327694 LWG327692:LWG327694 MGC327692:MGC327694 MPY327692:MPY327694 MZU327692:MZU327694 NJQ327692:NJQ327694 NTM327692:NTM327694 ODI327692:ODI327694 ONE327692:ONE327694 OXA327692:OXA327694 PGW327692:PGW327694 PQS327692:PQS327694 QAO327692:QAO327694 QKK327692:QKK327694 QUG327692:QUG327694 REC327692:REC327694 RNY327692:RNY327694 RXU327692:RXU327694 SHQ327692:SHQ327694 SRM327692:SRM327694 TBI327692:TBI327694 TLE327692:TLE327694 TVA327692:TVA327694 UEW327692:UEW327694 UOS327692:UOS327694 UYO327692:UYO327694 VIK327692:VIK327694 VSG327692:VSG327694 WCC327692:WCC327694 WLY327692:WLY327694 WVU327692:WVU327694 M393228:M393230 JI393228:JI393230 TE393228:TE393230 ADA393228:ADA393230 AMW393228:AMW393230 AWS393228:AWS393230 BGO393228:BGO393230 BQK393228:BQK393230 CAG393228:CAG393230 CKC393228:CKC393230 CTY393228:CTY393230 DDU393228:DDU393230 DNQ393228:DNQ393230 DXM393228:DXM393230 EHI393228:EHI393230 ERE393228:ERE393230 FBA393228:FBA393230 FKW393228:FKW393230 FUS393228:FUS393230 GEO393228:GEO393230 GOK393228:GOK393230 GYG393228:GYG393230 HIC393228:HIC393230 HRY393228:HRY393230 IBU393228:IBU393230 ILQ393228:ILQ393230 IVM393228:IVM393230 JFI393228:JFI393230 JPE393228:JPE393230 JZA393228:JZA393230 KIW393228:KIW393230 KSS393228:KSS393230 LCO393228:LCO393230 LMK393228:LMK393230 LWG393228:LWG393230 MGC393228:MGC393230 MPY393228:MPY393230 MZU393228:MZU393230 NJQ393228:NJQ393230 NTM393228:NTM393230 ODI393228:ODI393230 ONE393228:ONE393230 OXA393228:OXA393230 PGW393228:PGW393230 PQS393228:PQS393230 QAO393228:QAO393230 QKK393228:QKK393230 QUG393228:QUG393230 REC393228:REC393230 RNY393228:RNY393230 RXU393228:RXU393230 SHQ393228:SHQ393230 SRM393228:SRM393230 TBI393228:TBI393230 TLE393228:TLE393230 TVA393228:TVA393230 UEW393228:UEW393230 UOS393228:UOS393230 UYO393228:UYO393230 VIK393228:VIK393230 VSG393228:VSG393230 WCC393228:WCC393230 WLY393228:WLY393230 WVU393228:WVU393230 M458764:M458766 JI458764:JI458766 TE458764:TE458766 ADA458764:ADA458766 AMW458764:AMW458766 AWS458764:AWS458766 BGO458764:BGO458766 BQK458764:BQK458766 CAG458764:CAG458766 CKC458764:CKC458766 CTY458764:CTY458766 DDU458764:DDU458766 DNQ458764:DNQ458766 DXM458764:DXM458766 EHI458764:EHI458766 ERE458764:ERE458766 FBA458764:FBA458766 FKW458764:FKW458766 FUS458764:FUS458766 GEO458764:GEO458766 GOK458764:GOK458766 GYG458764:GYG458766 HIC458764:HIC458766 HRY458764:HRY458766 IBU458764:IBU458766 ILQ458764:ILQ458766 IVM458764:IVM458766 JFI458764:JFI458766 JPE458764:JPE458766 JZA458764:JZA458766 KIW458764:KIW458766 KSS458764:KSS458766 LCO458764:LCO458766 LMK458764:LMK458766 LWG458764:LWG458766 MGC458764:MGC458766 MPY458764:MPY458766 MZU458764:MZU458766 NJQ458764:NJQ458766 NTM458764:NTM458766 ODI458764:ODI458766 ONE458764:ONE458766 OXA458764:OXA458766 PGW458764:PGW458766 PQS458764:PQS458766 QAO458764:QAO458766 QKK458764:QKK458766 QUG458764:QUG458766 REC458764:REC458766 RNY458764:RNY458766 RXU458764:RXU458766 SHQ458764:SHQ458766 SRM458764:SRM458766 TBI458764:TBI458766 TLE458764:TLE458766 TVA458764:TVA458766 UEW458764:UEW458766 UOS458764:UOS458766 UYO458764:UYO458766 VIK458764:VIK458766 VSG458764:VSG458766 WCC458764:WCC458766 WLY458764:WLY458766 WVU458764:WVU458766 M524300:M524302 JI524300:JI524302 TE524300:TE524302 ADA524300:ADA524302 AMW524300:AMW524302 AWS524300:AWS524302 BGO524300:BGO524302 BQK524300:BQK524302 CAG524300:CAG524302 CKC524300:CKC524302 CTY524300:CTY524302 DDU524300:DDU524302 DNQ524300:DNQ524302 DXM524300:DXM524302 EHI524300:EHI524302 ERE524300:ERE524302 FBA524300:FBA524302 FKW524300:FKW524302 FUS524300:FUS524302 GEO524300:GEO524302 GOK524300:GOK524302 GYG524300:GYG524302 HIC524300:HIC524302 HRY524300:HRY524302 IBU524300:IBU524302 ILQ524300:ILQ524302 IVM524300:IVM524302 JFI524300:JFI524302 JPE524300:JPE524302 JZA524300:JZA524302 KIW524300:KIW524302 KSS524300:KSS524302 LCO524300:LCO524302 LMK524300:LMK524302 LWG524300:LWG524302 MGC524300:MGC524302 MPY524300:MPY524302 MZU524300:MZU524302 NJQ524300:NJQ524302 NTM524300:NTM524302 ODI524300:ODI524302 ONE524300:ONE524302 OXA524300:OXA524302 PGW524300:PGW524302 PQS524300:PQS524302 QAO524300:QAO524302 QKK524300:QKK524302 QUG524300:QUG524302 REC524300:REC524302 RNY524300:RNY524302 RXU524300:RXU524302 SHQ524300:SHQ524302 SRM524300:SRM524302 TBI524300:TBI524302 TLE524300:TLE524302 TVA524300:TVA524302 UEW524300:UEW524302 UOS524300:UOS524302 UYO524300:UYO524302 VIK524300:VIK524302 VSG524300:VSG524302 WCC524300:WCC524302 WLY524300:WLY524302 WVU524300:WVU524302 M589836:M589838 JI589836:JI589838 TE589836:TE589838 ADA589836:ADA589838 AMW589836:AMW589838 AWS589836:AWS589838 BGO589836:BGO589838 BQK589836:BQK589838 CAG589836:CAG589838 CKC589836:CKC589838 CTY589836:CTY589838 DDU589836:DDU589838 DNQ589836:DNQ589838 DXM589836:DXM589838 EHI589836:EHI589838 ERE589836:ERE589838 FBA589836:FBA589838 FKW589836:FKW589838 FUS589836:FUS589838 GEO589836:GEO589838 GOK589836:GOK589838 GYG589836:GYG589838 HIC589836:HIC589838 HRY589836:HRY589838 IBU589836:IBU589838 ILQ589836:ILQ589838 IVM589836:IVM589838 JFI589836:JFI589838 JPE589836:JPE589838 JZA589836:JZA589838 KIW589836:KIW589838 KSS589836:KSS589838 LCO589836:LCO589838 LMK589836:LMK589838 LWG589836:LWG589838 MGC589836:MGC589838 MPY589836:MPY589838 MZU589836:MZU589838 NJQ589836:NJQ589838 NTM589836:NTM589838 ODI589836:ODI589838 ONE589836:ONE589838 OXA589836:OXA589838 PGW589836:PGW589838 PQS589836:PQS589838 QAO589836:QAO589838 QKK589836:QKK589838 QUG589836:QUG589838 REC589836:REC589838 RNY589836:RNY589838 RXU589836:RXU589838 SHQ589836:SHQ589838 SRM589836:SRM589838 TBI589836:TBI589838 TLE589836:TLE589838 TVA589836:TVA589838 UEW589836:UEW589838 UOS589836:UOS589838 UYO589836:UYO589838 VIK589836:VIK589838 VSG589836:VSG589838 WCC589836:WCC589838 WLY589836:WLY589838 WVU589836:WVU589838 M655372:M655374 JI655372:JI655374 TE655372:TE655374 ADA655372:ADA655374 AMW655372:AMW655374 AWS655372:AWS655374 BGO655372:BGO655374 BQK655372:BQK655374 CAG655372:CAG655374 CKC655372:CKC655374 CTY655372:CTY655374 DDU655372:DDU655374 DNQ655372:DNQ655374 DXM655372:DXM655374 EHI655372:EHI655374 ERE655372:ERE655374 FBA655372:FBA655374 FKW655372:FKW655374 FUS655372:FUS655374 GEO655372:GEO655374 GOK655372:GOK655374 GYG655372:GYG655374 HIC655372:HIC655374 HRY655372:HRY655374 IBU655372:IBU655374 ILQ655372:ILQ655374 IVM655372:IVM655374 JFI655372:JFI655374 JPE655372:JPE655374 JZA655372:JZA655374 KIW655372:KIW655374 KSS655372:KSS655374 LCO655372:LCO655374 LMK655372:LMK655374 LWG655372:LWG655374 MGC655372:MGC655374 MPY655372:MPY655374 MZU655372:MZU655374 NJQ655372:NJQ655374 NTM655372:NTM655374 ODI655372:ODI655374 ONE655372:ONE655374 OXA655372:OXA655374 PGW655372:PGW655374 PQS655372:PQS655374 QAO655372:QAO655374 QKK655372:QKK655374 QUG655372:QUG655374 REC655372:REC655374 RNY655372:RNY655374 RXU655372:RXU655374 SHQ655372:SHQ655374 SRM655372:SRM655374 TBI655372:TBI655374 TLE655372:TLE655374 TVA655372:TVA655374 UEW655372:UEW655374 UOS655372:UOS655374 UYO655372:UYO655374 VIK655372:VIK655374 VSG655372:VSG655374 WCC655372:WCC655374 WLY655372:WLY655374 WVU655372:WVU655374 M720908:M720910 JI720908:JI720910 TE720908:TE720910 ADA720908:ADA720910 AMW720908:AMW720910 AWS720908:AWS720910 BGO720908:BGO720910 BQK720908:BQK720910 CAG720908:CAG720910 CKC720908:CKC720910 CTY720908:CTY720910 DDU720908:DDU720910 DNQ720908:DNQ720910 DXM720908:DXM720910 EHI720908:EHI720910 ERE720908:ERE720910 FBA720908:FBA720910 FKW720908:FKW720910 FUS720908:FUS720910 GEO720908:GEO720910 GOK720908:GOK720910 GYG720908:GYG720910 HIC720908:HIC720910 HRY720908:HRY720910 IBU720908:IBU720910 ILQ720908:ILQ720910 IVM720908:IVM720910 JFI720908:JFI720910 JPE720908:JPE720910 JZA720908:JZA720910 KIW720908:KIW720910 KSS720908:KSS720910 LCO720908:LCO720910 LMK720908:LMK720910 LWG720908:LWG720910 MGC720908:MGC720910 MPY720908:MPY720910 MZU720908:MZU720910 NJQ720908:NJQ720910 NTM720908:NTM720910 ODI720908:ODI720910 ONE720908:ONE720910 OXA720908:OXA720910 PGW720908:PGW720910 PQS720908:PQS720910 QAO720908:QAO720910 QKK720908:QKK720910 QUG720908:QUG720910 REC720908:REC720910 RNY720908:RNY720910 RXU720908:RXU720910 SHQ720908:SHQ720910 SRM720908:SRM720910 TBI720908:TBI720910 TLE720908:TLE720910 TVA720908:TVA720910 UEW720908:UEW720910 UOS720908:UOS720910 UYO720908:UYO720910 VIK720908:VIK720910 VSG720908:VSG720910 WCC720908:WCC720910 WLY720908:WLY720910 WVU720908:WVU720910 M786444:M786446 JI786444:JI786446 TE786444:TE786446 ADA786444:ADA786446 AMW786444:AMW786446 AWS786444:AWS786446 BGO786444:BGO786446 BQK786444:BQK786446 CAG786444:CAG786446 CKC786444:CKC786446 CTY786444:CTY786446 DDU786444:DDU786446 DNQ786444:DNQ786446 DXM786444:DXM786446 EHI786444:EHI786446 ERE786444:ERE786446 FBA786444:FBA786446 FKW786444:FKW786446 FUS786444:FUS786446 GEO786444:GEO786446 GOK786444:GOK786446 GYG786444:GYG786446 HIC786444:HIC786446 HRY786444:HRY786446 IBU786444:IBU786446 ILQ786444:ILQ786446 IVM786444:IVM786446 JFI786444:JFI786446 JPE786444:JPE786446 JZA786444:JZA786446 KIW786444:KIW786446 KSS786444:KSS786446 LCO786444:LCO786446 LMK786444:LMK786446 LWG786444:LWG786446 MGC786444:MGC786446 MPY786444:MPY786446 MZU786444:MZU786446 NJQ786444:NJQ786446 NTM786444:NTM786446 ODI786444:ODI786446 ONE786444:ONE786446 OXA786444:OXA786446 PGW786444:PGW786446 PQS786444:PQS786446 QAO786444:QAO786446 QKK786444:QKK786446 QUG786444:QUG786446 REC786444:REC786446 RNY786444:RNY786446 RXU786444:RXU786446 SHQ786444:SHQ786446 SRM786444:SRM786446 TBI786444:TBI786446 TLE786444:TLE786446 TVA786444:TVA786446 UEW786444:UEW786446 UOS786444:UOS786446 UYO786444:UYO786446 VIK786444:VIK786446 VSG786444:VSG786446 WCC786444:WCC786446 WLY786444:WLY786446 WVU786444:WVU786446 M851980:M851982 JI851980:JI851982 TE851980:TE851982 ADA851980:ADA851982 AMW851980:AMW851982 AWS851980:AWS851982 BGO851980:BGO851982 BQK851980:BQK851982 CAG851980:CAG851982 CKC851980:CKC851982 CTY851980:CTY851982 DDU851980:DDU851982 DNQ851980:DNQ851982 DXM851980:DXM851982 EHI851980:EHI851982 ERE851980:ERE851982 FBA851980:FBA851982 FKW851980:FKW851982 FUS851980:FUS851982 GEO851980:GEO851982 GOK851980:GOK851982 GYG851980:GYG851982 HIC851980:HIC851982 HRY851980:HRY851982 IBU851980:IBU851982 ILQ851980:ILQ851982 IVM851980:IVM851982 JFI851980:JFI851982 JPE851980:JPE851982 JZA851980:JZA851982 KIW851980:KIW851982 KSS851980:KSS851982 LCO851980:LCO851982 LMK851980:LMK851982 LWG851980:LWG851982 MGC851980:MGC851982 MPY851980:MPY851982 MZU851980:MZU851982 NJQ851980:NJQ851982 NTM851980:NTM851982 ODI851980:ODI851982 ONE851980:ONE851982 OXA851980:OXA851982 PGW851980:PGW851982 PQS851980:PQS851982 QAO851980:QAO851982 QKK851980:QKK851982 QUG851980:QUG851982 REC851980:REC851982 RNY851980:RNY851982 RXU851980:RXU851982 SHQ851980:SHQ851982 SRM851980:SRM851982 TBI851980:TBI851982 TLE851980:TLE851982 TVA851980:TVA851982 UEW851980:UEW851982 UOS851980:UOS851982 UYO851980:UYO851982 VIK851980:VIK851982 VSG851980:VSG851982 WCC851980:WCC851982 WLY851980:WLY851982 WVU851980:WVU851982 M917516:M917518 JI917516:JI917518 TE917516:TE917518 ADA917516:ADA917518 AMW917516:AMW917518 AWS917516:AWS917518 BGO917516:BGO917518 BQK917516:BQK917518 CAG917516:CAG917518 CKC917516:CKC917518 CTY917516:CTY917518 DDU917516:DDU917518 DNQ917516:DNQ917518 DXM917516:DXM917518 EHI917516:EHI917518 ERE917516:ERE917518 FBA917516:FBA917518 FKW917516:FKW917518 FUS917516:FUS917518 GEO917516:GEO917518 GOK917516:GOK917518 GYG917516:GYG917518 HIC917516:HIC917518 HRY917516:HRY917518 IBU917516:IBU917518 ILQ917516:ILQ917518 IVM917516:IVM917518 JFI917516:JFI917518 JPE917516:JPE917518 JZA917516:JZA917518 KIW917516:KIW917518 KSS917516:KSS917518 LCO917516:LCO917518 LMK917516:LMK917518 LWG917516:LWG917518 MGC917516:MGC917518 MPY917516:MPY917518 MZU917516:MZU917518 NJQ917516:NJQ917518 NTM917516:NTM917518 ODI917516:ODI917518 ONE917516:ONE917518 OXA917516:OXA917518 PGW917516:PGW917518 PQS917516:PQS917518 QAO917516:QAO917518 QKK917516:QKK917518 QUG917516:QUG917518 REC917516:REC917518 RNY917516:RNY917518 RXU917516:RXU917518 SHQ917516:SHQ917518 SRM917516:SRM917518 TBI917516:TBI917518 TLE917516:TLE917518 TVA917516:TVA917518 UEW917516:UEW917518 UOS917516:UOS917518 UYO917516:UYO917518 VIK917516:VIK917518 VSG917516:VSG917518 WCC917516:WCC917518 WLY917516:WLY917518 WVU917516:WVU917518 M983052:M983054 JI983052:JI983054 TE983052:TE983054 ADA983052:ADA983054 AMW983052:AMW983054 AWS983052:AWS983054 BGO983052:BGO983054 BQK983052:BQK983054 CAG983052:CAG983054 CKC983052:CKC983054 CTY983052:CTY983054 DDU983052:DDU983054 DNQ983052:DNQ983054 DXM983052:DXM983054 EHI983052:EHI983054 ERE983052:ERE983054 FBA983052:FBA983054 FKW983052:FKW983054 FUS983052:FUS983054 GEO983052:GEO983054 GOK983052:GOK983054 GYG983052:GYG983054 HIC983052:HIC983054 HRY983052:HRY983054 IBU983052:IBU983054 ILQ983052:ILQ983054 IVM983052:IVM983054 JFI983052:JFI983054 JPE983052:JPE983054 JZA983052:JZA983054 KIW983052:KIW983054 KSS983052:KSS983054 LCO983052:LCO983054 LMK983052:LMK983054 LWG983052:LWG983054 MGC983052:MGC983054 MPY983052:MPY983054 MZU983052:MZU983054 NJQ983052:NJQ983054 NTM983052:NTM983054 ODI983052:ODI983054 ONE983052:ONE983054 OXA983052:OXA983054 PGW983052:PGW983054 PQS983052:PQS983054 QAO983052:QAO983054 QKK983052:QKK983054 QUG983052:QUG983054 REC983052:REC983054 RNY983052:RNY983054 RXU983052:RXU983054 SHQ983052:SHQ983054 SRM983052:SRM983054 TBI983052:TBI983054 TLE983052:TLE983054 TVA983052:TVA983054 UEW983052:UEW983054 UOS983052:UOS983054 UYO983052:UYO983054 VIK983052:VIK983054 VSG983052:VSG983054 WCC983052:WCC983054 WLY983052:WLY983054 WVU983052:WVU983054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Q65548:Q65550 JM65548:JM65550 TI65548:TI65550 ADE65548:ADE65550 ANA65548:ANA65550 AWW65548:AWW65550 BGS65548:BGS65550 BQO65548:BQO65550 CAK65548:CAK65550 CKG65548:CKG65550 CUC65548:CUC65550 DDY65548:DDY65550 DNU65548:DNU65550 DXQ65548:DXQ65550 EHM65548:EHM65550 ERI65548:ERI65550 FBE65548:FBE65550 FLA65548:FLA65550 FUW65548:FUW65550 GES65548:GES65550 GOO65548:GOO65550 GYK65548:GYK65550 HIG65548:HIG65550 HSC65548:HSC65550 IBY65548:IBY65550 ILU65548:ILU65550 IVQ65548:IVQ65550 JFM65548:JFM65550 JPI65548:JPI65550 JZE65548:JZE65550 KJA65548:KJA65550 KSW65548:KSW65550 LCS65548:LCS65550 LMO65548:LMO65550 LWK65548:LWK65550 MGG65548:MGG65550 MQC65548:MQC65550 MZY65548:MZY65550 NJU65548:NJU65550 NTQ65548:NTQ65550 ODM65548:ODM65550 ONI65548:ONI65550 OXE65548:OXE65550 PHA65548:PHA65550 PQW65548:PQW65550 QAS65548:QAS65550 QKO65548:QKO65550 QUK65548:QUK65550 REG65548:REG65550 ROC65548:ROC65550 RXY65548:RXY65550 SHU65548:SHU65550 SRQ65548:SRQ65550 TBM65548:TBM65550 TLI65548:TLI65550 TVE65548:TVE65550 UFA65548:UFA65550 UOW65548:UOW65550 UYS65548:UYS65550 VIO65548:VIO65550 VSK65548:VSK65550 WCG65548:WCG65550 WMC65548:WMC65550 WVY65548:WVY65550 Q131084:Q131086 JM131084:JM131086 TI131084:TI131086 ADE131084:ADE131086 ANA131084:ANA131086 AWW131084:AWW131086 BGS131084:BGS131086 BQO131084:BQO131086 CAK131084:CAK131086 CKG131084:CKG131086 CUC131084:CUC131086 DDY131084:DDY131086 DNU131084:DNU131086 DXQ131084:DXQ131086 EHM131084:EHM131086 ERI131084:ERI131086 FBE131084:FBE131086 FLA131084:FLA131086 FUW131084:FUW131086 GES131084:GES131086 GOO131084:GOO131086 GYK131084:GYK131086 HIG131084:HIG131086 HSC131084:HSC131086 IBY131084:IBY131086 ILU131084:ILU131086 IVQ131084:IVQ131086 JFM131084:JFM131086 JPI131084:JPI131086 JZE131084:JZE131086 KJA131084:KJA131086 KSW131084:KSW131086 LCS131084:LCS131086 LMO131084:LMO131086 LWK131084:LWK131086 MGG131084:MGG131086 MQC131084:MQC131086 MZY131084:MZY131086 NJU131084:NJU131086 NTQ131084:NTQ131086 ODM131084:ODM131086 ONI131084:ONI131086 OXE131084:OXE131086 PHA131084:PHA131086 PQW131084:PQW131086 QAS131084:QAS131086 QKO131084:QKO131086 QUK131084:QUK131086 REG131084:REG131086 ROC131084:ROC131086 RXY131084:RXY131086 SHU131084:SHU131086 SRQ131084:SRQ131086 TBM131084:TBM131086 TLI131084:TLI131086 TVE131084:TVE131086 UFA131084:UFA131086 UOW131084:UOW131086 UYS131084:UYS131086 VIO131084:VIO131086 VSK131084:VSK131086 WCG131084:WCG131086 WMC131084:WMC131086 WVY131084:WVY131086 Q196620:Q196622 JM196620:JM196622 TI196620:TI196622 ADE196620:ADE196622 ANA196620:ANA196622 AWW196620:AWW196622 BGS196620:BGS196622 BQO196620:BQO196622 CAK196620:CAK196622 CKG196620:CKG196622 CUC196620:CUC196622 DDY196620:DDY196622 DNU196620:DNU196622 DXQ196620:DXQ196622 EHM196620:EHM196622 ERI196620:ERI196622 FBE196620:FBE196622 FLA196620:FLA196622 FUW196620:FUW196622 GES196620:GES196622 GOO196620:GOO196622 GYK196620:GYK196622 HIG196620:HIG196622 HSC196620:HSC196622 IBY196620:IBY196622 ILU196620:ILU196622 IVQ196620:IVQ196622 JFM196620:JFM196622 JPI196620:JPI196622 JZE196620:JZE196622 KJA196620:KJA196622 KSW196620:KSW196622 LCS196620:LCS196622 LMO196620:LMO196622 LWK196620:LWK196622 MGG196620:MGG196622 MQC196620:MQC196622 MZY196620:MZY196622 NJU196620:NJU196622 NTQ196620:NTQ196622 ODM196620:ODM196622 ONI196620:ONI196622 OXE196620:OXE196622 PHA196620:PHA196622 PQW196620:PQW196622 QAS196620:QAS196622 QKO196620:QKO196622 QUK196620:QUK196622 REG196620:REG196622 ROC196620:ROC196622 RXY196620:RXY196622 SHU196620:SHU196622 SRQ196620:SRQ196622 TBM196620:TBM196622 TLI196620:TLI196622 TVE196620:TVE196622 UFA196620:UFA196622 UOW196620:UOW196622 UYS196620:UYS196622 VIO196620:VIO196622 VSK196620:VSK196622 WCG196620:WCG196622 WMC196620:WMC196622 WVY196620:WVY196622 Q262156:Q262158 JM262156:JM262158 TI262156:TI262158 ADE262156:ADE262158 ANA262156:ANA262158 AWW262156:AWW262158 BGS262156:BGS262158 BQO262156:BQO262158 CAK262156:CAK262158 CKG262156:CKG262158 CUC262156:CUC262158 DDY262156:DDY262158 DNU262156:DNU262158 DXQ262156:DXQ262158 EHM262156:EHM262158 ERI262156:ERI262158 FBE262156:FBE262158 FLA262156:FLA262158 FUW262156:FUW262158 GES262156:GES262158 GOO262156:GOO262158 GYK262156:GYK262158 HIG262156:HIG262158 HSC262156:HSC262158 IBY262156:IBY262158 ILU262156:ILU262158 IVQ262156:IVQ262158 JFM262156:JFM262158 JPI262156:JPI262158 JZE262156:JZE262158 KJA262156:KJA262158 KSW262156:KSW262158 LCS262156:LCS262158 LMO262156:LMO262158 LWK262156:LWK262158 MGG262156:MGG262158 MQC262156:MQC262158 MZY262156:MZY262158 NJU262156:NJU262158 NTQ262156:NTQ262158 ODM262156:ODM262158 ONI262156:ONI262158 OXE262156:OXE262158 PHA262156:PHA262158 PQW262156:PQW262158 QAS262156:QAS262158 QKO262156:QKO262158 QUK262156:QUK262158 REG262156:REG262158 ROC262156:ROC262158 RXY262156:RXY262158 SHU262156:SHU262158 SRQ262156:SRQ262158 TBM262156:TBM262158 TLI262156:TLI262158 TVE262156:TVE262158 UFA262156:UFA262158 UOW262156:UOW262158 UYS262156:UYS262158 VIO262156:VIO262158 VSK262156:VSK262158 WCG262156:WCG262158 WMC262156:WMC262158 WVY262156:WVY262158 Q327692:Q327694 JM327692:JM327694 TI327692:TI327694 ADE327692:ADE327694 ANA327692:ANA327694 AWW327692:AWW327694 BGS327692:BGS327694 BQO327692:BQO327694 CAK327692:CAK327694 CKG327692:CKG327694 CUC327692:CUC327694 DDY327692:DDY327694 DNU327692:DNU327694 DXQ327692:DXQ327694 EHM327692:EHM327694 ERI327692:ERI327694 FBE327692:FBE327694 FLA327692:FLA327694 FUW327692:FUW327694 GES327692:GES327694 GOO327692:GOO327694 GYK327692:GYK327694 HIG327692:HIG327694 HSC327692:HSC327694 IBY327692:IBY327694 ILU327692:ILU327694 IVQ327692:IVQ327694 JFM327692:JFM327694 JPI327692:JPI327694 JZE327692:JZE327694 KJA327692:KJA327694 KSW327692:KSW327694 LCS327692:LCS327694 LMO327692:LMO327694 LWK327692:LWK327694 MGG327692:MGG327694 MQC327692:MQC327694 MZY327692:MZY327694 NJU327692:NJU327694 NTQ327692:NTQ327694 ODM327692:ODM327694 ONI327692:ONI327694 OXE327692:OXE327694 PHA327692:PHA327694 PQW327692:PQW327694 QAS327692:QAS327694 QKO327692:QKO327694 QUK327692:QUK327694 REG327692:REG327694 ROC327692:ROC327694 RXY327692:RXY327694 SHU327692:SHU327694 SRQ327692:SRQ327694 TBM327692:TBM327694 TLI327692:TLI327694 TVE327692:TVE327694 UFA327692:UFA327694 UOW327692:UOW327694 UYS327692:UYS327694 VIO327692:VIO327694 VSK327692:VSK327694 WCG327692:WCG327694 WMC327692:WMC327694 WVY327692:WVY327694 Q393228:Q393230 JM393228:JM393230 TI393228:TI393230 ADE393228:ADE393230 ANA393228:ANA393230 AWW393228:AWW393230 BGS393228:BGS393230 BQO393228:BQO393230 CAK393228:CAK393230 CKG393228:CKG393230 CUC393228:CUC393230 DDY393228:DDY393230 DNU393228:DNU393230 DXQ393228:DXQ393230 EHM393228:EHM393230 ERI393228:ERI393230 FBE393228:FBE393230 FLA393228:FLA393230 FUW393228:FUW393230 GES393228:GES393230 GOO393228:GOO393230 GYK393228:GYK393230 HIG393228:HIG393230 HSC393228:HSC393230 IBY393228:IBY393230 ILU393228:ILU393230 IVQ393228:IVQ393230 JFM393228:JFM393230 JPI393228:JPI393230 JZE393228:JZE393230 KJA393228:KJA393230 KSW393228:KSW393230 LCS393228:LCS393230 LMO393228:LMO393230 LWK393228:LWK393230 MGG393228:MGG393230 MQC393228:MQC393230 MZY393228:MZY393230 NJU393228:NJU393230 NTQ393228:NTQ393230 ODM393228:ODM393230 ONI393228:ONI393230 OXE393228:OXE393230 PHA393228:PHA393230 PQW393228:PQW393230 QAS393228:QAS393230 QKO393228:QKO393230 QUK393228:QUK393230 REG393228:REG393230 ROC393228:ROC393230 RXY393228:RXY393230 SHU393228:SHU393230 SRQ393228:SRQ393230 TBM393228:TBM393230 TLI393228:TLI393230 TVE393228:TVE393230 UFA393228:UFA393230 UOW393228:UOW393230 UYS393228:UYS393230 VIO393228:VIO393230 VSK393228:VSK393230 WCG393228:WCG393230 WMC393228:WMC393230 WVY393228:WVY393230 Q458764:Q458766 JM458764:JM458766 TI458764:TI458766 ADE458764:ADE458766 ANA458764:ANA458766 AWW458764:AWW458766 BGS458764:BGS458766 BQO458764:BQO458766 CAK458764:CAK458766 CKG458764:CKG458766 CUC458764:CUC458766 DDY458764:DDY458766 DNU458764:DNU458766 DXQ458764:DXQ458766 EHM458764:EHM458766 ERI458764:ERI458766 FBE458764:FBE458766 FLA458764:FLA458766 FUW458764:FUW458766 GES458764:GES458766 GOO458764:GOO458766 GYK458764:GYK458766 HIG458764:HIG458766 HSC458764:HSC458766 IBY458764:IBY458766 ILU458764:ILU458766 IVQ458764:IVQ458766 JFM458764:JFM458766 JPI458764:JPI458766 JZE458764:JZE458766 KJA458764:KJA458766 KSW458764:KSW458766 LCS458764:LCS458766 LMO458764:LMO458766 LWK458764:LWK458766 MGG458764:MGG458766 MQC458764:MQC458766 MZY458764:MZY458766 NJU458764:NJU458766 NTQ458764:NTQ458766 ODM458764:ODM458766 ONI458764:ONI458766 OXE458764:OXE458766 PHA458764:PHA458766 PQW458764:PQW458766 QAS458764:QAS458766 QKO458764:QKO458766 QUK458764:QUK458766 REG458764:REG458766 ROC458764:ROC458766 RXY458764:RXY458766 SHU458764:SHU458766 SRQ458764:SRQ458766 TBM458764:TBM458766 TLI458764:TLI458766 TVE458764:TVE458766 UFA458764:UFA458766 UOW458764:UOW458766 UYS458764:UYS458766 VIO458764:VIO458766 VSK458764:VSK458766 WCG458764:WCG458766 WMC458764:WMC458766 WVY458764:WVY458766 Q524300:Q524302 JM524300:JM524302 TI524300:TI524302 ADE524300:ADE524302 ANA524300:ANA524302 AWW524300:AWW524302 BGS524300:BGS524302 BQO524300:BQO524302 CAK524300:CAK524302 CKG524300:CKG524302 CUC524300:CUC524302 DDY524300:DDY524302 DNU524300:DNU524302 DXQ524300:DXQ524302 EHM524300:EHM524302 ERI524300:ERI524302 FBE524300:FBE524302 FLA524300:FLA524302 FUW524300:FUW524302 GES524300:GES524302 GOO524300:GOO524302 GYK524300:GYK524302 HIG524300:HIG524302 HSC524300:HSC524302 IBY524300:IBY524302 ILU524300:ILU524302 IVQ524300:IVQ524302 JFM524300:JFM524302 JPI524300:JPI524302 JZE524300:JZE524302 KJA524300:KJA524302 KSW524300:KSW524302 LCS524300:LCS524302 LMO524300:LMO524302 LWK524300:LWK524302 MGG524300:MGG524302 MQC524300:MQC524302 MZY524300:MZY524302 NJU524300:NJU524302 NTQ524300:NTQ524302 ODM524300:ODM524302 ONI524300:ONI524302 OXE524300:OXE524302 PHA524300:PHA524302 PQW524300:PQW524302 QAS524300:QAS524302 QKO524300:QKO524302 QUK524300:QUK524302 REG524300:REG524302 ROC524300:ROC524302 RXY524300:RXY524302 SHU524300:SHU524302 SRQ524300:SRQ524302 TBM524300:TBM524302 TLI524300:TLI524302 TVE524300:TVE524302 UFA524300:UFA524302 UOW524300:UOW524302 UYS524300:UYS524302 VIO524300:VIO524302 VSK524300:VSK524302 WCG524300:WCG524302 WMC524300:WMC524302 WVY524300:WVY524302 Q589836:Q589838 JM589836:JM589838 TI589836:TI589838 ADE589836:ADE589838 ANA589836:ANA589838 AWW589836:AWW589838 BGS589836:BGS589838 BQO589836:BQO589838 CAK589836:CAK589838 CKG589836:CKG589838 CUC589836:CUC589838 DDY589836:DDY589838 DNU589836:DNU589838 DXQ589836:DXQ589838 EHM589836:EHM589838 ERI589836:ERI589838 FBE589836:FBE589838 FLA589836:FLA589838 FUW589836:FUW589838 GES589836:GES589838 GOO589836:GOO589838 GYK589836:GYK589838 HIG589836:HIG589838 HSC589836:HSC589838 IBY589836:IBY589838 ILU589836:ILU589838 IVQ589836:IVQ589838 JFM589836:JFM589838 JPI589836:JPI589838 JZE589836:JZE589838 KJA589836:KJA589838 KSW589836:KSW589838 LCS589836:LCS589838 LMO589836:LMO589838 LWK589836:LWK589838 MGG589836:MGG589838 MQC589836:MQC589838 MZY589836:MZY589838 NJU589836:NJU589838 NTQ589836:NTQ589838 ODM589836:ODM589838 ONI589836:ONI589838 OXE589836:OXE589838 PHA589836:PHA589838 PQW589836:PQW589838 QAS589836:QAS589838 QKO589836:QKO589838 QUK589836:QUK589838 REG589836:REG589838 ROC589836:ROC589838 RXY589836:RXY589838 SHU589836:SHU589838 SRQ589836:SRQ589838 TBM589836:TBM589838 TLI589836:TLI589838 TVE589836:TVE589838 UFA589836:UFA589838 UOW589836:UOW589838 UYS589836:UYS589838 VIO589836:VIO589838 VSK589836:VSK589838 WCG589836:WCG589838 WMC589836:WMC589838 WVY589836:WVY589838 Q655372:Q655374 JM655372:JM655374 TI655372:TI655374 ADE655372:ADE655374 ANA655372:ANA655374 AWW655372:AWW655374 BGS655372:BGS655374 BQO655372:BQO655374 CAK655372:CAK655374 CKG655372:CKG655374 CUC655372:CUC655374 DDY655372:DDY655374 DNU655372:DNU655374 DXQ655372:DXQ655374 EHM655372:EHM655374 ERI655372:ERI655374 FBE655372:FBE655374 FLA655372:FLA655374 FUW655372:FUW655374 GES655372:GES655374 GOO655372:GOO655374 GYK655372:GYK655374 HIG655372:HIG655374 HSC655372:HSC655374 IBY655372:IBY655374 ILU655372:ILU655374 IVQ655372:IVQ655374 JFM655372:JFM655374 JPI655372:JPI655374 JZE655372:JZE655374 KJA655372:KJA655374 KSW655372:KSW655374 LCS655372:LCS655374 LMO655372:LMO655374 LWK655372:LWK655374 MGG655372:MGG655374 MQC655372:MQC655374 MZY655372:MZY655374 NJU655372:NJU655374 NTQ655372:NTQ655374 ODM655372:ODM655374 ONI655372:ONI655374 OXE655372:OXE655374 PHA655372:PHA655374 PQW655372:PQW655374 QAS655372:QAS655374 QKO655372:QKO655374 QUK655372:QUK655374 REG655372:REG655374 ROC655372:ROC655374 RXY655372:RXY655374 SHU655372:SHU655374 SRQ655372:SRQ655374 TBM655372:TBM655374 TLI655372:TLI655374 TVE655372:TVE655374 UFA655372:UFA655374 UOW655372:UOW655374 UYS655372:UYS655374 VIO655372:VIO655374 VSK655372:VSK655374 WCG655372:WCG655374 WMC655372:WMC655374 WVY655372:WVY655374 Q720908:Q720910 JM720908:JM720910 TI720908:TI720910 ADE720908:ADE720910 ANA720908:ANA720910 AWW720908:AWW720910 BGS720908:BGS720910 BQO720908:BQO720910 CAK720908:CAK720910 CKG720908:CKG720910 CUC720908:CUC720910 DDY720908:DDY720910 DNU720908:DNU720910 DXQ720908:DXQ720910 EHM720908:EHM720910 ERI720908:ERI720910 FBE720908:FBE720910 FLA720908:FLA720910 FUW720908:FUW720910 GES720908:GES720910 GOO720908:GOO720910 GYK720908:GYK720910 HIG720908:HIG720910 HSC720908:HSC720910 IBY720908:IBY720910 ILU720908:ILU720910 IVQ720908:IVQ720910 JFM720908:JFM720910 JPI720908:JPI720910 JZE720908:JZE720910 KJA720908:KJA720910 KSW720908:KSW720910 LCS720908:LCS720910 LMO720908:LMO720910 LWK720908:LWK720910 MGG720908:MGG720910 MQC720908:MQC720910 MZY720908:MZY720910 NJU720908:NJU720910 NTQ720908:NTQ720910 ODM720908:ODM720910 ONI720908:ONI720910 OXE720908:OXE720910 PHA720908:PHA720910 PQW720908:PQW720910 QAS720908:QAS720910 QKO720908:QKO720910 QUK720908:QUK720910 REG720908:REG720910 ROC720908:ROC720910 RXY720908:RXY720910 SHU720908:SHU720910 SRQ720908:SRQ720910 TBM720908:TBM720910 TLI720908:TLI720910 TVE720908:TVE720910 UFA720908:UFA720910 UOW720908:UOW720910 UYS720908:UYS720910 VIO720908:VIO720910 VSK720908:VSK720910 WCG720908:WCG720910 WMC720908:WMC720910 WVY720908:WVY720910 Q786444:Q786446 JM786444:JM786446 TI786444:TI786446 ADE786444:ADE786446 ANA786444:ANA786446 AWW786444:AWW786446 BGS786444:BGS786446 BQO786444:BQO786446 CAK786444:CAK786446 CKG786444:CKG786446 CUC786444:CUC786446 DDY786444:DDY786446 DNU786444:DNU786446 DXQ786444:DXQ786446 EHM786444:EHM786446 ERI786444:ERI786446 FBE786444:FBE786446 FLA786444:FLA786446 FUW786444:FUW786446 GES786444:GES786446 GOO786444:GOO786446 GYK786444:GYK786446 HIG786444:HIG786446 HSC786444:HSC786446 IBY786444:IBY786446 ILU786444:ILU786446 IVQ786444:IVQ786446 JFM786444:JFM786446 JPI786444:JPI786446 JZE786444:JZE786446 KJA786444:KJA786446 KSW786444:KSW786446 LCS786444:LCS786446 LMO786444:LMO786446 LWK786444:LWK786446 MGG786444:MGG786446 MQC786444:MQC786446 MZY786444:MZY786446 NJU786444:NJU786446 NTQ786444:NTQ786446 ODM786444:ODM786446 ONI786444:ONI786446 OXE786444:OXE786446 PHA786444:PHA786446 PQW786444:PQW786446 QAS786444:QAS786446 QKO786444:QKO786446 QUK786444:QUK786446 REG786444:REG786446 ROC786444:ROC786446 RXY786444:RXY786446 SHU786444:SHU786446 SRQ786444:SRQ786446 TBM786444:TBM786446 TLI786444:TLI786446 TVE786444:TVE786446 UFA786444:UFA786446 UOW786444:UOW786446 UYS786444:UYS786446 VIO786444:VIO786446 VSK786444:VSK786446 WCG786444:WCG786446 WMC786444:WMC786446 WVY786444:WVY786446 Q851980:Q851982 JM851980:JM851982 TI851980:TI851982 ADE851980:ADE851982 ANA851980:ANA851982 AWW851980:AWW851982 BGS851980:BGS851982 BQO851980:BQO851982 CAK851980:CAK851982 CKG851980:CKG851982 CUC851980:CUC851982 DDY851980:DDY851982 DNU851980:DNU851982 DXQ851980:DXQ851982 EHM851980:EHM851982 ERI851980:ERI851982 FBE851980:FBE851982 FLA851980:FLA851982 FUW851980:FUW851982 GES851980:GES851982 GOO851980:GOO851982 GYK851980:GYK851982 HIG851980:HIG851982 HSC851980:HSC851982 IBY851980:IBY851982 ILU851980:ILU851982 IVQ851980:IVQ851982 JFM851980:JFM851982 JPI851980:JPI851982 JZE851980:JZE851982 KJA851980:KJA851982 KSW851980:KSW851982 LCS851980:LCS851982 LMO851980:LMO851982 LWK851980:LWK851982 MGG851980:MGG851982 MQC851980:MQC851982 MZY851980:MZY851982 NJU851980:NJU851982 NTQ851980:NTQ851982 ODM851980:ODM851982 ONI851980:ONI851982 OXE851980:OXE851982 PHA851980:PHA851982 PQW851980:PQW851982 QAS851980:QAS851982 QKO851980:QKO851982 QUK851980:QUK851982 REG851980:REG851982 ROC851980:ROC851982 RXY851980:RXY851982 SHU851980:SHU851982 SRQ851980:SRQ851982 TBM851980:TBM851982 TLI851980:TLI851982 TVE851980:TVE851982 UFA851980:UFA851982 UOW851980:UOW851982 UYS851980:UYS851982 VIO851980:VIO851982 VSK851980:VSK851982 WCG851980:WCG851982 WMC851980:WMC851982 WVY851980:WVY851982 Q917516:Q917518 JM917516:JM917518 TI917516:TI917518 ADE917516:ADE917518 ANA917516:ANA917518 AWW917516:AWW917518 BGS917516:BGS917518 BQO917516:BQO917518 CAK917516:CAK917518 CKG917516:CKG917518 CUC917516:CUC917518 DDY917516:DDY917518 DNU917516:DNU917518 DXQ917516:DXQ917518 EHM917516:EHM917518 ERI917516:ERI917518 FBE917516:FBE917518 FLA917516:FLA917518 FUW917516:FUW917518 GES917516:GES917518 GOO917516:GOO917518 GYK917516:GYK917518 HIG917516:HIG917518 HSC917516:HSC917518 IBY917516:IBY917518 ILU917516:ILU917518 IVQ917516:IVQ917518 JFM917516:JFM917518 JPI917516:JPI917518 JZE917516:JZE917518 KJA917516:KJA917518 KSW917516:KSW917518 LCS917516:LCS917518 LMO917516:LMO917518 LWK917516:LWK917518 MGG917516:MGG917518 MQC917516:MQC917518 MZY917516:MZY917518 NJU917516:NJU917518 NTQ917516:NTQ917518 ODM917516:ODM917518 ONI917516:ONI917518 OXE917516:OXE917518 PHA917516:PHA917518 PQW917516:PQW917518 QAS917516:QAS917518 QKO917516:QKO917518 QUK917516:QUK917518 REG917516:REG917518 ROC917516:ROC917518 RXY917516:RXY917518 SHU917516:SHU917518 SRQ917516:SRQ917518 TBM917516:TBM917518 TLI917516:TLI917518 TVE917516:TVE917518 UFA917516:UFA917518 UOW917516:UOW917518 UYS917516:UYS917518 VIO917516:VIO917518 VSK917516:VSK917518 WCG917516:WCG917518 WMC917516:WMC917518 WVY917516:WVY917518 Q983052:Q983054 JM983052:JM983054 TI983052:TI983054 ADE983052:ADE983054 ANA983052:ANA983054 AWW983052:AWW983054 BGS983052:BGS983054 BQO983052:BQO983054 CAK983052:CAK983054 CKG983052:CKG983054 CUC983052:CUC983054 DDY983052:DDY983054 DNU983052:DNU983054 DXQ983052:DXQ983054 EHM983052:EHM983054 ERI983052:ERI983054 FBE983052:FBE983054 FLA983052:FLA983054 FUW983052:FUW983054 GES983052:GES983054 GOO983052:GOO983054 GYK983052:GYK983054 HIG983052:HIG983054 HSC983052:HSC983054 IBY983052:IBY983054 ILU983052:ILU983054 IVQ983052:IVQ983054 JFM983052:JFM983054 JPI983052:JPI983054 JZE983052:JZE983054 KJA983052:KJA983054 KSW983052:KSW983054 LCS983052:LCS983054 LMO983052:LMO983054 LWK983052:LWK983054 MGG983052:MGG983054 MQC983052:MQC983054 MZY983052:MZY983054 NJU983052:NJU983054 NTQ983052:NTQ983054 ODM983052:ODM983054 ONI983052:ONI983054 OXE983052:OXE983054 PHA983052:PHA983054 PQW983052:PQW983054 QAS983052:QAS983054 QKO983052:QKO983054 QUK983052:QUK983054 REG983052:REG983054 ROC983052:ROC983054 RXY983052:RXY983054 SHU983052:SHU983054 SRQ983052:SRQ983054 TBM983052:TBM983054 TLI983052:TLI983054 TVE983052:TVE983054 UFA983052:UFA983054 UOW983052:UOW983054 UYS983052:UYS983054 VIO983052:VIO983054 VSK983052:VSK983054 WCG983052:WCG983054 WMC983052:WMC983054 WVY983052:WVY983054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U65548:U65549 JQ65548:JQ65549 TM65548:TM65549 ADI65548:ADI65549 ANE65548:ANE65549 AXA65548:AXA65549 BGW65548:BGW65549 BQS65548:BQS65549 CAO65548:CAO65549 CKK65548:CKK65549 CUG65548:CUG65549 DEC65548:DEC65549 DNY65548:DNY65549 DXU65548:DXU65549 EHQ65548:EHQ65549 ERM65548:ERM65549 FBI65548:FBI65549 FLE65548:FLE65549 FVA65548:FVA65549 GEW65548:GEW65549 GOS65548:GOS65549 GYO65548:GYO65549 HIK65548:HIK65549 HSG65548:HSG65549 ICC65548:ICC65549 ILY65548:ILY65549 IVU65548:IVU65549 JFQ65548:JFQ65549 JPM65548:JPM65549 JZI65548:JZI65549 KJE65548:KJE65549 KTA65548:KTA65549 LCW65548:LCW65549 LMS65548:LMS65549 LWO65548:LWO65549 MGK65548:MGK65549 MQG65548:MQG65549 NAC65548:NAC65549 NJY65548:NJY65549 NTU65548:NTU65549 ODQ65548:ODQ65549 ONM65548:ONM65549 OXI65548:OXI65549 PHE65548:PHE65549 PRA65548:PRA65549 QAW65548:QAW65549 QKS65548:QKS65549 QUO65548:QUO65549 REK65548:REK65549 ROG65548:ROG65549 RYC65548:RYC65549 SHY65548:SHY65549 SRU65548:SRU65549 TBQ65548:TBQ65549 TLM65548:TLM65549 TVI65548:TVI65549 UFE65548:UFE65549 UPA65548:UPA65549 UYW65548:UYW65549 VIS65548:VIS65549 VSO65548:VSO65549 WCK65548:WCK65549 WMG65548:WMG65549 WWC65548:WWC65549 U131084:U131085 JQ131084:JQ131085 TM131084:TM131085 ADI131084:ADI131085 ANE131084:ANE131085 AXA131084:AXA131085 BGW131084:BGW131085 BQS131084:BQS131085 CAO131084:CAO131085 CKK131084:CKK131085 CUG131084:CUG131085 DEC131084:DEC131085 DNY131084:DNY131085 DXU131084:DXU131085 EHQ131084:EHQ131085 ERM131084:ERM131085 FBI131084:FBI131085 FLE131084:FLE131085 FVA131084:FVA131085 GEW131084:GEW131085 GOS131084:GOS131085 GYO131084:GYO131085 HIK131084:HIK131085 HSG131084:HSG131085 ICC131084:ICC131085 ILY131084:ILY131085 IVU131084:IVU131085 JFQ131084:JFQ131085 JPM131084:JPM131085 JZI131084:JZI131085 KJE131084:KJE131085 KTA131084:KTA131085 LCW131084:LCW131085 LMS131084:LMS131085 LWO131084:LWO131085 MGK131084:MGK131085 MQG131084:MQG131085 NAC131084:NAC131085 NJY131084:NJY131085 NTU131084:NTU131085 ODQ131084:ODQ131085 ONM131084:ONM131085 OXI131084:OXI131085 PHE131084:PHE131085 PRA131084:PRA131085 QAW131084:QAW131085 QKS131084:QKS131085 QUO131084:QUO131085 REK131084:REK131085 ROG131084:ROG131085 RYC131084:RYC131085 SHY131084:SHY131085 SRU131084:SRU131085 TBQ131084:TBQ131085 TLM131084:TLM131085 TVI131084:TVI131085 UFE131084:UFE131085 UPA131084:UPA131085 UYW131084:UYW131085 VIS131084:VIS131085 VSO131084:VSO131085 WCK131084:WCK131085 WMG131084:WMG131085 WWC131084:WWC131085 U196620:U196621 JQ196620:JQ196621 TM196620:TM196621 ADI196620:ADI196621 ANE196620:ANE196621 AXA196620:AXA196621 BGW196620:BGW196621 BQS196620:BQS196621 CAO196620:CAO196621 CKK196620:CKK196621 CUG196620:CUG196621 DEC196620:DEC196621 DNY196620:DNY196621 DXU196620:DXU196621 EHQ196620:EHQ196621 ERM196620:ERM196621 FBI196620:FBI196621 FLE196620:FLE196621 FVA196620:FVA196621 GEW196620:GEW196621 GOS196620:GOS196621 GYO196620:GYO196621 HIK196620:HIK196621 HSG196620:HSG196621 ICC196620:ICC196621 ILY196620:ILY196621 IVU196620:IVU196621 JFQ196620:JFQ196621 JPM196620:JPM196621 JZI196620:JZI196621 KJE196620:KJE196621 KTA196620:KTA196621 LCW196620:LCW196621 LMS196620:LMS196621 LWO196620:LWO196621 MGK196620:MGK196621 MQG196620:MQG196621 NAC196620:NAC196621 NJY196620:NJY196621 NTU196620:NTU196621 ODQ196620:ODQ196621 ONM196620:ONM196621 OXI196620:OXI196621 PHE196620:PHE196621 PRA196620:PRA196621 QAW196620:QAW196621 QKS196620:QKS196621 QUO196620:QUO196621 REK196620:REK196621 ROG196620:ROG196621 RYC196620:RYC196621 SHY196620:SHY196621 SRU196620:SRU196621 TBQ196620:TBQ196621 TLM196620:TLM196621 TVI196620:TVI196621 UFE196620:UFE196621 UPA196620:UPA196621 UYW196620:UYW196621 VIS196620:VIS196621 VSO196620:VSO196621 WCK196620:WCK196621 WMG196620:WMG196621 WWC196620:WWC196621 U262156:U262157 JQ262156:JQ262157 TM262156:TM262157 ADI262156:ADI262157 ANE262156:ANE262157 AXA262156:AXA262157 BGW262156:BGW262157 BQS262156:BQS262157 CAO262156:CAO262157 CKK262156:CKK262157 CUG262156:CUG262157 DEC262156:DEC262157 DNY262156:DNY262157 DXU262156:DXU262157 EHQ262156:EHQ262157 ERM262156:ERM262157 FBI262156:FBI262157 FLE262156:FLE262157 FVA262156:FVA262157 GEW262156:GEW262157 GOS262156:GOS262157 GYO262156:GYO262157 HIK262156:HIK262157 HSG262156:HSG262157 ICC262156:ICC262157 ILY262156:ILY262157 IVU262156:IVU262157 JFQ262156:JFQ262157 JPM262156:JPM262157 JZI262156:JZI262157 KJE262156:KJE262157 KTA262156:KTA262157 LCW262156:LCW262157 LMS262156:LMS262157 LWO262156:LWO262157 MGK262156:MGK262157 MQG262156:MQG262157 NAC262156:NAC262157 NJY262156:NJY262157 NTU262156:NTU262157 ODQ262156:ODQ262157 ONM262156:ONM262157 OXI262156:OXI262157 PHE262156:PHE262157 PRA262156:PRA262157 QAW262156:QAW262157 QKS262156:QKS262157 QUO262156:QUO262157 REK262156:REK262157 ROG262156:ROG262157 RYC262156:RYC262157 SHY262156:SHY262157 SRU262156:SRU262157 TBQ262156:TBQ262157 TLM262156:TLM262157 TVI262156:TVI262157 UFE262156:UFE262157 UPA262156:UPA262157 UYW262156:UYW262157 VIS262156:VIS262157 VSO262156:VSO262157 WCK262156:WCK262157 WMG262156:WMG262157 WWC262156:WWC262157 U327692:U327693 JQ327692:JQ327693 TM327692:TM327693 ADI327692:ADI327693 ANE327692:ANE327693 AXA327692:AXA327693 BGW327692:BGW327693 BQS327692:BQS327693 CAO327692:CAO327693 CKK327692:CKK327693 CUG327692:CUG327693 DEC327692:DEC327693 DNY327692:DNY327693 DXU327692:DXU327693 EHQ327692:EHQ327693 ERM327692:ERM327693 FBI327692:FBI327693 FLE327692:FLE327693 FVA327692:FVA327693 GEW327692:GEW327693 GOS327692:GOS327693 GYO327692:GYO327693 HIK327692:HIK327693 HSG327692:HSG327693 ICC327692:ICC327693 ILY327692:ILY327693 IVU327692:IVU327693 JFQ327692:JFQ327693 JPM327692:JPM327693 JZI327692:JZI327693 KJE327692:KJE327693 KTA327692:KTA327693 LCW327692:LCW327693 LMS327692:LMS327693 LWO327692:LWO327693 MGK327692:MGK327693 MQG327692:MQG327693 NAC327692:NAC327693 NJY327692:NJY327693 NTU327692:NTU327693 ODQ327692:ODQ327693 ONM327692:ONM327693 OXI327692:OXI327693 PHE327692:PHE327693 PRA327692:PRA327693 QAW327692:QAW327693 QKS327692:QKS327693 QUO327692:QUO327693 REK327692:REK327693 ROG327692:ROG327693 RYC327692:RYC327693 SHY327692:SHY327693 SRU327692:SRU327693 TBQ327692:TBQ327693 TLM327692:TLM327693 TVI327692:TVI327693 UFE327692:UFE327693 UPA327692:UPA327693 UYW327692:UYW327693 VIS327692:VIS327693 VSO327692:VSO327693 WCK327692:WCK327693 WMG327692:WMG327693 WWC327692:WWC327693 U393228:U393229 JQ393228:JQ393229 TM393228:TM393229 ADI393228:ADI393229 ANE393228:ANE393229 AXA393228:AXA393229 BGW393228:BGW393229 BQS393228:BQS393229 CAO393228:CAO393229 CKK393228:CKK393229 CUG393228:CUG393229 DEC393228:DEC393229 DNY393228:DNY393229 DXU393228:DXU393229 EHQ393228:EHQ393229 ERM393228:ERM393229 FBI393228:FBI393229 FLE393228:FLE393229 FVA393228:FVA393229 GEW393228:GEW393229 GOS393228:GOS393229 GYO393228:GYO393229 HIK393228:HIK393229 HSG393228:HSG393229 ICC393228:ICC393229 ILY393228:ILY393229 IVU393228:IVU393229 JFQ393228:JFQ393229 JPM393228:JPM393229 JZI393228:JZI393229 KJE393228:KJE393229 KTA393228:KTA393229 LCW393228:LCW393229 LMS393228:LMS393229 LWO393228:LWO393229 MGK393228:MGK393229 MQG393228:MQG393229 NAC393228:NAC393229 NJY393228:NJY393229 NTU393228:NTU393229 ODQ393228:ODQ393229 ONM393228:ONM393229 OXI393228:OXI393229 PHE393228:PHE393229 PRA393228:PRA393229 QAW393228:QAW393229 QKS393228:QKS393229 QUO393228:QUO393229 REK393228:REK393229 ROG393228:ROG393229 RYC393228:RYC393229 SHY393228:SHY393229 SRU393228:SRU393229 TBQ393228:TBQ393229 TLM393228:TLM393229 TVI393228:TVI393229 UFE393228:UFE393229 UPA393228:UPA393229 UYW393228:UYW393229 VIS393228:VIS393229 VSO393228:VSO393229 WCK393228:WCK393229 WMG393228:WMG393229 WWC393228:WWC393229 U458764:U458765 JQ458764:JQ458765 TM458764:TM458765 ADI458764:ADI458765 ANE458764:ANE458765 AXA458764:AXA458765 BGW458764:BGW458765 BQS458764:BQS458765 CAO458764:CAO458765 CKK458764:CKK458765 CUG458764:CUG458765 DEC458764:DEC458765 DNY458764:DNY458765 DXU458764:DXU458765 EHQ458764:EHQ458765 ERM458764:ERM458765 FBI458764:FBI458765 FLE458764:FLE458765 FVA458764:FVA458765 GEW458764:GEW458765 GOS458764:GOS458765 GYO458764:GYO458765 HIK458764:HIK458765 HSG458764:HSG458765 ICC458764:ICC458765 ILY458764:ILY458765 IVU458764:IVU458765 JFQ458764:JFQ458765 JPM458764:JPM458765 JZI458764:JZI458765 KJE458764:KJE458765 KTA458764:KTA458765 LCW458764:LCW458765 LMS458764:LMS458765 LWO458764:LWO458765 MGK458764:MGK458765 MQG458764:MQG458765 NAC458764:NAC458765 NJY458764:NJY458765 NTU458764:NTU458765 ODQ458764:ODQ458765 ONM458764:ONM458765 OXI458764:OXI458765 PHE458764:PHE458765 PRA458764:PRA458765 QAW458764:QAW458765 QKS458764:QKS458765 QUO458764:QUO458765 REK458764:REK458765 ROG458764:ROG458765 RYC458764:RYC458765 SHY458764:SHY458765 SRU458764:SRU458765 TBQ458764:TBQ458765 TLM458764:TLM458765 TVI458764:TVI458765 UFE458764:UFE458765 UPA458764:UPA458765 UYW458764:UYW458765 VIS458764:VIS458765 VSO458764:VSO458765 WCK458764:WCK458765 WMG458764:WMG458765 WWC458764:WWC458765 U524300:U524301 JQ524300:JQ524301 TM524300:TM524301 ADI524300:ADI524301 ANE524300:ANE524301 AXA524300:AXA524301 BGW524300:BGW524301 BQS524300:BQS524301 CAO524300:CAO524301 CKK524300:CKK524301 CUG524300:CUG524301 DEC524300:DEC524301 DNY524300:DNY524301 DXU524300:DXU524301 EHQ524300:EHQ524301 ERM524300:ERM524301 FBI524300:FBI524301 FLE524300:FLE524301 FVA524300:FVA524301 GEW524300:GEW524301 GOS524300:GOS524301 GYO524300:GYO524301 HIK524300:HIK524301 HSG524300:HSG524301 ICC524300:ICC524301 ILY524300:ILY524301 IVU524300:IVU524301 JFQ524300:JFQ524301 JPM524300:JPM524301 JZI524300:JZI524301 KJE524300:KJE524301 KTA524300:KTA524301 LCW524300:LCW524301 LMS524300:LMS524301 LWO524300:LWO524301 MGK524300:MGK524301 MQG524300:MQG524301 NAC524300:NAC524301 NJY524300:NJY524301 NTU524300:NTU524301 ODQ524300:ODQ524301 ONM524300:ONM524301 OXI524300:OXI524301 PHE524300:PHE524301 PRA524300:PRA524301 QAW524300:QAW524301 QKS524300:QKS524301 QUO524300:QUO524301 REK524300:REK524301 ROG524300:ROG524301 RYC524300:RYC524301 SHY524300:SHY524301 SRU524300:SRU524301 TBQ524300:TBQ524301 TLM524300:TLM524301 TVI524300:TVI524301 UFE524300:UFE524301 UPA524300:UPA524301 UYW524300:UYW524301 VIS524300:VIS524301 VSO524300:VSO524301 WCK524300:WCK524301 WMG524300:WMG524301 WWC524300:WWC524301 U589836:U589837 JQ589836:JQ589837 TM589836:TM589837 ADI589836:ADI589837 ANE589836:ANE589837 AXA589836:AXA589837 BGW589836:BGW589837 BQS589836:BQS589837 CAO589836:CAO589837 CKK589836:CKK589837 CUG589836:CUG589837 DEC589836:DEC589837 DNY589836:DNY589837 DXU589836:DXU589837 EHQ589836:EHQ589837 ERM589836:ERM589837 FBI589836:FBI589837 FLE589836:FLE589837 FVA589836:FVA589837 GEW589836:GEW589837 GOS589836:GOS589837 GYO589836:GYO589837 HIK589836:HIK589837 HSG589836:HSG589837 ICC589836:ICC589837 ILY589836:ILY589837 IVU589836:IVU589837 JFQ589836:JFQ589837 JPM589836:JPM589837 JZI589836:JZI589837 KJE589836:KJE589837 KTA589836:KTA589837 LCW589836:LCW589837 LMS589836:LMS589837 LWO589836:LWO589837 MGK589836:MGK589837 MQG589836:MQG589837 NAC589836:NAC589837 NJY589836:NJY589837 NTU589836:NTU589837 ODQ589836:ODQ589837 ONM589836:ONM589837 OXI589836:OXI589837 PHE589836:PHE589837 PRA589836:PRA589837 QAW589836:QAW589837 QKS589836:QKS589837 QUO589836:QUO589837 REK589836:REK589837 ROG589836:ROG589837 RYC589836:RYC589837 SHY589836:SHY589837 SRU589836:SRU589837 TBQ589836:TBQ589837 TLM589836:TLM589837 TVI589836:TVI589837 UFE589836:UFE589837 UPA589836:UPA589837 UYW589836:UYW589837 VIS589836:VIS589837 VSO589836:VSO589837 WCK589836:WCK589837 WMG589836:WMG589837 WWC589836:WWC589837 U655372:U655373 JQ655372:JQ655373 TM655372:TM655373 ADI655372:ADI655373 ANE655372:ANE655373 AXA655372:AXA655373 BGW655372:BGW655373 BQS655372:BQS655373 CAO655372:CAO655373 CKK655372:CKK655373 CUG655372:CUG655373 DEC655372:DEC655373 DNY655372:DNY655373 DXU655372:DXU655373 EHQ655372:EHQ655373 ERM655372:ERM655373 FBI655372:FBI655373 FLE655372:FLE655373 FVA655372:FVA655373 GEW655372:GEW655373 GOS655372:GOS655373 GYO655372:GYO655373 HIK655372:HIK655373 HSG655372:HSG655373 ICC655372:ICC655373 ILY655372:ILY655373 IVU655372:IVU655373 JFQ655372:JFQ655373 JPM655372:JPM655373 JZI655372:JZI655373 KJE655372:KJE655373 KTA655372:KTA655373 LCW655372:LCW655373 LMS655372:LMS655373 LWO655372:LWO655373 MGK655372:MGK655373 MQG655372:MQG655373 NAC655372:NAC655373 NJY655372:NJY655373 NTU655372:NTU655373 ODQ655372:ODQ655373 ONM655372:ONM655373 OXI655372:OXI655373 PHE655372:PHE655373 PRA655372:PRA655373 QAW655372:QAW655373 QKS655372:QKS655373 QUO655372:QUO655373 REK655372:REK655373 ROG655372:ROG655373 RYC655372:RYC655373 SHY655372:SHY655373 SRU655372:SRU655373 TBQ655372:TBQ655373 TLM655372:TLM655373 TVI655372:TVI655373 UFE655372:UFE655373 UPA655372:UPA655373 UYW655372:UYW655373 VIS655372:VIS655373 VSO655372:VSO655373 WCK655372:WCK655373 WMG655372:WMG655373 WWC655372:WWC655373 U720908:U720909 JQ720908:JQ720909 TM720908:TM720909 ADI720908:ADI720909 ANE720908:ANE720909 AXA720908:AXA720909 BGW720908:BGW720909 BQS720908:BQS720909 CAO720908:CAO720909 CKK720908:CKK720909 CUG720908:CUG720909 DEC720908:DEC720909 DNY720908:DNY720909 DXU720908:DXU720909 EHQ720908:EHQ720909 ERM720908:ERM720909 FBI720908:FBI720909 FLE720908:FLE720909 FVA720908:FVA720909 GEW720908:GEW720909 GOS720908:GOS720909 GYO720908:GYO720909 HIK720908:HIK720909 HSG720908:HSG720909 ICC720908:ICC720909 ILY720908:ILY720909 IVU720908:IVU720909 JFQ720908:JFQ720909 JPM720908:JPM720909 JZI720908:JZI720909 KJE720908:KJE720909 KTA720908:KTA720909 LCW720908:LCW720909 LMS720908:LMS720909 LWO720908:LWO720909 MGK720908:MGK720909 MQG720908:MQG720909 NAC720908:NAC720909 NJY720908:NJY720909 NTU720908:NTU720909 ODQ720908:ODQ720909 ONM720908:ONM720909 OXI720908:OXI720909 PHE720908:PHE720909 PRA720908:PRA720909 QAW720908:QAW720909 QKS720908:QKS720909 QUO720908:QUO720909 REK720908:REK720909 ROG720908:ROG720909 RYC720908:RYC720909 SHY720908:SHY720909 SRU720908:SRU720909 TBQ720908:TBQ720909 TLM720908:TLM720909 TVI720908:TVI720909 UFE720908:UFE720909 UPA720908:UPA720909 UYW720908:UYW720909 VIS720908:VIS720909 VSO720908:VSO720909 WCK720908:WCK720909 WMG720908:WMG720909 WWC720908:WWC720909 U786444:U786445 JQ786444:JQ786445 TM786444:TM786445 ADI786444:ADI786445 ANE786444:ANE786445 AXA786444:AXA786445 BGW786444:BGW786445 BQS786444:BQS786445 CAO786444:CAO786445 CKK786444:CKK786445 CUG786444:CUG786445 DEC786444:DEC786445 DNY786444:DNY786445 DXU786444:DXU786445 EHQ786444:EHQ786445 ERM786444:ERM786445 FBI786444:FBI786445 FLE786444:FLE786445 FVA786444:FVA786445 GEW786444:GEW786445 GOS786444:GOS786445 GYO786444:GYO786445 HIK786444:HIK786445 HSG786444:HSG786445 ICC786444:ICC786445 ILY786444:ILY786445 IVU786444:IVU786445 JFQ786444:JFQ786445 JPM786444:JPM786445 JZI786444:JZI786445 KJE786444:KJE786445 KTA786444:KTA786445 LCW786444:LCW786445 LMS786444:LMS786445 LWO786444:LWO786445 MGK786444:MGK786445 MQG786444:MQG786445 NAC786444:NAC786445 NJY786444:NJY786445 NTU786444:NTU786445 ODQ786444:ODQ786445 ONM786444:ONM786445 OXI786444:OXI786445 PHE786444:PHE786445 PRA786444:PRA786445 QAW786444:QAW786445 QKS786444:QKS786445 QUO786444:QUO786445 REK786444:REK786445 ROG786444:ROG786445 RYC786444:RYC786445 SHY786444:SHY786445 SRU786444:SRU786445 TBQ786444:TBQ786445 TLM786444:TLM786445 TVI786444:TVI786445 UFE786444:UFE786445 UPA786444:UPA786445 UYW786444:UYW786445 VIS786444:VIS786445 VSO786444:VSO786445 WCK786444:WCK786445 WMG786444:WMG786445 WWC786444:WWC786445 U851980:U851981 JQ851980:JQ851981 TM851980:TM851981 ADI851980:ADI851981 ANE851980:ANE851981 AXA851980:AXA851981 BGW851980:BGW851981 BQS851980:BQS851981 CAO851980:CAO851981 CKK851980:CKK851981 CUG851980:CUG851981 DEC851980:DEC851981 DNY851980:DNY851981 DXU851980:DXU851981 EHQ851980:EHQ851981 ERM851980:ERM851981 FBI851980:FBI851981 FLE851980:FLE851981 FVA851980:FVA851981 GEW851980:GEW851981 GOS851980:GOS851981 GYO851980:GYO851981 HIK851980:HIK851981 HSG851980:HSG851981 ICC851980:ICC851981 ILY851980:ILY851981 IVU851980:IVU851981 JFQ851980:JFQ851981 JPM851980:JPM851981 JZI851980:JZI851981 KJE851980:KJE851981 KTA851980:KTA851981 LCW851980:LCW851981 LMS851980:LMS851981 LWO851980:LWO851981 MGK851980:MGK851981 MQG851980:MQG851981 NAC851980:NAC851981 NJY851980:NJY851981 NTU851980:NTU851981 ODQ851980:ODQ851981 ONM851980:ONM851981 OXI851980:OXI851981 PHE851980:PHE851981 PRA851980:PRA851981 QAW851980:QAW851981 QKS851980:QKS851981 QUO851980:QUO851981 REK851980:REK851981 ROG851980:ROG851981 RYC851980:RYC851981 SHY851980:SHY851981 SRU851980:SRU851981 TBQ851980:TBQ851981 TLM851980:TLM851981 TVI851980:TVI851981 UFE851980:UFE851981 UPA851980:UPA851981 UYW851980:UYW851981 VIS851980:VIS851981 VSO851980:VSO851981 WCK851980:WCK851981 WMG851980:WMG851981 WWC851980:WWC851981 U917516:U917517 JQ917516:JQ917517 TM917516:TM917517 ADI917516:ADI917517 ANE917516:ANE917517 AXA917516:AXA917517 BGW917516:BGW917517 BQS917516:BQS917517 CAO917516:CAO917517 CKK917516:CKK917517 CUG917516:CUG917517 DEC917516:DEC917517 DNY917516:DNY917517 DXU917516:DXU917517 EHQ917516:EHQ917517 ERM917516:ERM917517 FBI917516:FBI917517 FLE917516:FLE917517 FVA917516:FVA917517 GEW917516:GEW917517 GOS917516:GOS917517 GYO917516:GYO917517 HIK917516:HIK917517 HSG917516:HSG917517 ICC917516:ICC917517 ILY917516:ILY917517 IVU917516:IVU917517 JFQ917516:JFQ917517 JPM917516:JPM917517 JZI917516:JZI917517 KJE917516:KJE917517 KTA917516:KTA917517 LCW917516:LCW917517 LMS917516:LMS917517 LWO917516:LWO917517 MGK917516:MGK917517 MQG917516:MQG917517 NAC917516:NAC917517 NJY917516:NJY917517 NTU917516:NTU917517 ODQ917516:ODQ917517 ONM917516:ONM917517 OXI917516:OXI917517 PHE917516:PHE917517 PRA917516:PRA917517 QAW917516:QAW917517 QKS917516:QKS917517 QUO917516:QUO917517 REK917516:REK917517 ROG917516:ROG917517 RYC917516:RYC917517 SHY917516:SHY917517 SRU917516:SRU917517 TBQ917516:TBQ917517 TLM917516:TLM917517 TVI917516:TVI917517 UFE917516:UFE917517 UPA917516:UPA917517 UYW917516:UYW917517 VIS917516:VIS917517 VSO917516:VSO917517 WCK917516:WCK917517 WMG917516:WMG917517 WWC917516:WWC917517 U983052:U983053 JQ983052:JQ983053 TM983052:TM983053 ADI983052:ADI983053 ANE983052:ANE983053 AXA983052:AXA983053 BGW983052:BGW983053 BQS983052:BQS983053 CAO983052:CAO983053 CKK983052:CKK983053 CUG983052:CUG983053 DEC983052:DEC983053 DNY983052:DNY983053 DXU983052:DXU983053 EHQ983052:EHQ983053 ERM983052:ERM983053 FBI983052:FBI983053 FLE983052:FLE983053 FVA983052:FVA983053 GEW983052:GEW983053 GOS983052:GOS983053 GYO983052:GYO983053 HIK983052:HIK983053 HSG983052:HSG983053 ICC983052:ICC983053 ILY983052:ILY983053 IVU983052:IVU983053 JFQ983052:JFQ983053 JPM983052:JPM983053 JZI983052:JZI983053 KJE983052:KJE983053 KTA983052:KTA983053 LCW983052:LCW983053 LMS983052:LMS983053 LWO983052:LWO983053 MGK983052:MGK983053 MQG983052:MQG983053 NAC983052:NAC983053 NJY983052:NJY983053 NTU983052:NTU983053 ODQ983052:ODQ983053 ONM983052:ONM983053 OXI983052:OXI983053 PHE983052:PHE983053 PRA983052:PRA983053 QAW983052:QAW983053 QKS983052:QKS983053 QUO983052:QUO983053 REK983052:REK983053 ROG983052:ROG983053 RYC983052:RYC983053 SHY983052:SHY983053 SRU983052:SRU983053 TBQ983052:TBQ983053 TLM983052:TLM983053 TVI983052:TVI983053 UFE983052:UFE983053 UPA983052:UPA983053 UYW983052:UYW983053 VIS983052:VIS983053 VSO983052:VSO983053 WCK983052:WCK983053 WMG983052:WMG983053 WWC983052:WWC983053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Y65550:Y65552 JU65550:JU65552 TQ65550:TQ65552 ADM65550:ADM65552 ANI65550:ANI65552 AXE65550:AXE65552 BHA65550:BHA65552 BQW65550:BQW65552 CAS65550:CAS65552 CKO65550:CKO65552 CUK65550:CUK65552 DEG65550:DEG65552 DOC65550:DOC65552 DXY65550:DXY65552 EHU65550:EHU65552 ERQ65550:ERQ65552 FBM65550:FBM65552 FLI65550:FLI65552 FVE65550:FVE65552 GFA65550:GFA65552 GOW65550:GOW65552 GYS65550:GYS65552 HIO65550:HIO65552 HSK65550:HSK65552 ICG65550:ICG65552 IMC65550:IMC65552 IVY65550:IVY65552 JFU65550:JFU65552 JPQ65550:JPQ65552 JZM65550:JZM65552 KJI65550:KJI65552 KTE65550:KTE65552 LDA65550:LDA65552 LMW65550:LMW65552 LWS65550:LWS65552 MGO65550:MGO65552 MQK65550:MQK65552 NAG65550:NAG65552 NKC65550:NKC65552 NTY65550:NTY65552 ODU65550:ODU65552 ONQ65550:ONQ65552 OXM65550:OXM65552 PHI65550:PHI65552 PRE65550:PRE65552 QBA65550:QBA65552 QKW65550:QKW65552 QUS65550:QUS65552 REO65550:REO65552 ROK65550:ROK65552 RYG65550:RYG65552 SIC65550:SIC65552 SRY65550:SRY65552 TBU65550:TBU65552 TLQ65550:TLQ65552 TVM65550:TVM65552 UFI65550:UFI65552 UPE65550:UPE65552 UZA65550:UZA65552 VIW65550:VIW65552 VSS65550:VSS65552 WCO65550:WCO65552 WMK65550:WMK65552 WWG65550:WWG65552 Y131086:Y131088 JU131086:JU131088 TQ131086:TQ131088 ADM131086:ADM131088 ANI131086:ANI131088 AXE131086:AXE131088 BHA131086:BHA131088 BQW131086:BQW131088 CAS131086:CAS131088 CKO131086:CKO131088 CUK131086:CUK131088 DEG131086:DEG131088 DOC131086:DOC131088 DXY131086:DXY131088 EHU131086:EHU131088 ERQ131086:ERQ131088 FBM131086:FBM131088 FLI131086:FLI131088 FVE131086:FVE131088 GFA131086:GFA131088 GOW131086:GOW131088 GYS131086:GYS131088 HIO131086:HIO131088 HSK131086:HSK131088 ICG131086:ICG131088 IMC131086:IMC131088 IVY131086:IVY131088 JFU131086:JFU131088 JPQ131086:JPQ131088 JZM131086:JZM131088 KJI131086:KJI131088 KTE131086:KTE131088 LDA131086:LDA131088 LMW131086:LMW131088 LWS131086:LWS131088 MGO131086:MGO131088 MQK131086:MQK131088 NAG131086:NAG131088 NKC131086:NKC131088 NTY131086:NTY131088 ODU131086:ODU131088 ONQ131086:ONQ131088 OXM131086:OXM131088 PHI131086:PHI131088 PRE131086:PRE131088 QBA131086:QBA131088 QKW131086:QKW131088 QUS131086:QUS131088 REO131086:REO131088 ROK131086:ROK131088 RYG131086:RYG131088 SIC131086:SIC131088 SRY131086:SRY131088 TBU131086:TBU131088 TLQ131086:TLQ131088 TVM131086:TVM131088 UFI131086:UFI131088 UPE131086:UPE131088 UZA131086:UZA131088 VIW131086:VIW131088 VSS131086:VSS131088 WCO131086:WCO131088 WMK131086:WMK131088 WWG131086:WWG131088 Y196622:Y196624 JU196622:JU196624 TQ196622:TQ196624 ADM196622:ADM196624 ANI196622:ANI196624 AXE196622:AXE196624 BHA196622:BHA196624 BQW196622:BQW196624 CAS196622:CAS196624 CKO196622:CKO196624 CUK196622:CUK196624 DEG196622:DEG196624 DOC196622:DOC196624 DXY196622:DXY196624 EHU196622:EHU196624 ERQ196622:ERQ196624 FBM196622:FBM196624 FLI196622:FLI196624 FVE196622:FVE196624 GFA196622:GFA196624 GOW196622:GOW196624 GYS196622:GYS196624 HIO196622:HIO196624 HSK196622:HSK196624 ICG196622:ICG196624 IMC196622:IMC196624 IVY196622:IVY196624 JFU196622:JFU196624 JPQ196622:JPQ196624 JZM196622:JZM196624 KJI196622:KJI196624 KTE196622:KTE196624 LDA196622:LDA196624 LMW196622:LMW196624 LWS196622:LWS196624 MGO196622:MGO196624 MQK196622:MQK196624 NAG196622:NAG196624 NKC196622:NKC196624 NTY196622:NTY196624 ODU196622:ODU196624 ONQ196622:ONQ196624 OXM196622:OXM196624 PHI196622:PHI196624 PRE196622:PRE196624 QBA196622:QBA196624 QKW196622:QKW196624 QUS196622:QUS196624 REO196622:REO196624 ROK196622:ROK196624 RYG196622:RYG196624 SIC196622:SIC196624 SRY196622:SRY196624 TBU196622:TBU196624 TLQ196622:TLQ196624 TVM196622:TVM196624 UFI196622:UFI196624 UPE196622:UPE196624 UZA196622:UZA196624 VIW196622:VIW196624 VSS196622:VSS196624 WCO196622:WCO196624 WMK196622:WMK196624 WWG196622:WWG196624 Y262158:Y262160 JU262158:JU262160 TQ262158:TQ262160 ADM262158:ADM262160 ANI262158:ANI262160 AXE262158:AXE262160 BHA262158:BHA262160 BQW262158:BQW262160 CAS262158:CAS262160 CKO262158:CKO262160 CUK262158:CUK262160 DEG262158:DEG262160 DOC262158:DOC262160 DXY262158:DXY262160 EHU262158:EHU262160 ERQ262158:ERQ262160 FBM262158:FBM262160 FLI262158:FLI262160 FVE262158:FVE262160 GFA262158:GFA262160 GOW262158:GOW262160 GYS262158:GYS262160 HIO262158:HIO262160 HSK262158:HSK262160 ICG262158:ICG262160 IMC262158:IMC262160 IVY262158:IVY262160 JFU262158:JFU262160 JPQ262158:JPQ262160 JZM262158:JZM262160 KJI262158:KJI262160 KTE262158:KTE262160 LDA262158:LDA262160 LMW262158:LMW262160 LWS262158:LWS262160 MGO262158:MGO262160 MQK262158:MQK262160 NAG262158:NAG262160 NKC262158:NKC262160 NTY262158:NTY262160 ODU262158:ODU262160 ONQ262158:ONQ262160 OXM262158:OXM262160 PHI262158:PHI262160 PRE262158:PRE262160 QBA262158:QBA262160 QKW262158:QKW262160 QUS262158:QUS262160 REO262158:REO262160 ROK262158:ROK262160 RYG262158:RYG262160 SIC262158:SIC262160 SRY262158:SRY262160 TBU262158:TBU262160 TLQ262158:TLQ262160 TVM262158:TVM262160 UFI262158:UFI262160 UPE262158:UPE262160 UZA262158:UZA262160 VIW262158:VIW262160 VSS262158:VSS262160 WCO262158:WCO262160 WMK262158:WMK262160 WWG262158:WWG262160 Y327694:Y327696 JU327694:JU327696 TQ327694:TQ327696 ADM327694:ADM327696 ANI327694:ANI327696 AXE327694:AXE327696 BHA327694:BHA327696 BQW327694:BQW327696 CAS327694:CAS327696 CKO327694:CKO327696 CUK327694:CUK327696 DEG327694:DEG327696 DOC327694:DOC327696 DXY327694:DXY327696 EHU327694:EHU327696 ERQ327694:ERQ327696 FBM327694:FBM327696 FLI327694:FLI327696 FVE327694:FVE327696 GFA327694:GFA327696 GOW327694:GOW327696 GYS327694:GYS327696 HIO327694:HIO327696 HSK327694:HSK327696 ICG327694:ICG327696 IMC327694:IMC327696 IVY327694:IVY327696 JFU327694:JFU327696 JPQ327694:JPQ327696 JZM327694:JZM327696 KJI327694:KJI327696 KTE327694:KTE327696 LDA327694:LDA327696 LMW327694:LMW327696 LWS327694:LWS327696 MGO327694:MGO327696 MQK327694:MQK327696 NAG327694:NAG327696 NKC327694:NKC327696 NTY327694:NTY327696 ODU327694:ODU327696 ONQ327694:ONQ327696 OXM327694:OXM327696 PHI327694:PHI327696 PRE327694:PRE327696 QBA327694:QBA327696 QKW327694:QKW327696 QUS327694:QUS327696 REO327694:REO327696 ROK327694:ROK327696 RYG327694:RYG327696 SIC327694:SIC327696 SRY327694:SRY327696 TBU327694:TBU327696 TLQ327694:TLQ327696 TVM327694:TVM327696 UFI327694:UFI327696 UPE327694:UPE327696 UZA327694:UZA327696 VIW327694:VIW327696 VSS327694:VSS327696 WCO327694:WCO327696 WMK327694:WMK327696 WWG327694:WWG327696 Y393230:Y393232 JU393230:JU393232 TQ393230:TQ393232 ADM393230:ADM393232 ANI393230:ANI393232 AXE393230:AXE393232 BHA393230:BHA393232 BQW393230:BQW393232 CAS393230:CAS393232 CKO393230:CKO393232 CUK393230:CUK393232 DEG393230:DEG393232 DOC393230:DOC393232 DXY393230:DXY393232 EHU393230:EHU393232 ERQ393230:ERQ393232 FBM393230:FBM393232 FLI393230:FLI393232 FVE393230:FVE393232 GFA393230:GFA393232 GOW393230:GOW393232 GYS393230:GYS393232 HIO393230:HIO393232 HSK393230:HSK393232 ICG393230:ICG393232 IMC393230:IMC393232 IVY393230:IVY393232 JFU393230:JFU393232 JPQ393230:JPQ393232 JZM393230:JZM393232 KJI393230:KJI393232 KTE393230:KTE393232 LDA393230:LDA393232 LMW393230:LMW393232 LWS393230:LWS393232 MGO393230:MGO393232 MQK393230:MQK393232 NAG393230:NAG393232 NKC393230:NKC393232 NTY393230:NTY393232 ODU393230:ODU393232 ONQ393230:ONQ393232 OXM393230:OXM393232 PHI393230:PHI393232 PRE393230:PRE393232 QBA393230:QBA393232 QKW393230:QKW393232 QUS393230:QUS393232 REO393230:REO393232 ROK393230:ROK393232 RYG393230:RYG393232 SIC393230:SIC393232 SRY393230:SRY393232 TBU393230:TBU393232 TLQ393230:TLQ393232 TVM393230:TVM393232 UFI393230:UFI393232 UPE393230:UPE393232 UZA393230:UZA393232 VIW393230:VIW393232 VSS393230:VSS393232 WCO393230:WCO393232 WMK393230:WMK393232 WWG393230:WWG393232 Y458766:Y458768 JU458766:JU458768 TQ458766:TQ458768 ADM458766:ADM458768 ANI458766:ANI458768 AXE458766:AXE458768 BHA458766:BHA458768 BQW458766:BQW458768 CAS458766:CAS458768 CKO458766:CKO458768 CUK458766:CUK458768 DEG458766:DEG458768 DOC458766:DOC458768 DXY458766:DXY458768 EHU458766:EHU458768 ERQ458766:ERQ458768 FBM458766:FBM458768 FLI458766:FLI458768 FVE458766:FVE458768 GFA458766:GFA458768 GOW458766:GOW458768 GYS458766:GYS458768 HIO458766:HIO458768 HSK458766:HSK458768 ICG458766:ICG458768 IMC458766:IMC458768 IVY458766:IVY458768 JFU458766:JFU458768 JPQ458766:JPQ458768 JZM458766:JZM458768 KJI458766:KJI458768 KTE458766:KTE458768 LDA458766:LDA458768 LMW458766:LMW458768 LWS458766:LWS458768 MGO458766:MGO458768 MQK458766:MQK458768 NAG458766:NAG458768 NKC458766:NKC458768 NTY458766:NTY458768 ODU458766:ODU458768 ONQ458766:ONQ458768 OXM458766:OXM458768 PHI458766:PHI458768 PRE458766:PRE458768 QBA458766:QBA458768 QKW458766:QKW458768 QUS458766:QUS458768 REO458766:REO458768 ROK458766:ROK458768 RYG458766:RYG458768 SIC458766:SIC458768 SRY458766:SRY458768 TBU458766:TBU458768 TLQ458766:TLQ458768 TVM458766:TVM458768 UFI458766:UFI458768 UPE458766:UPE458768 UZA458766:UZA458768 VIW458766:VIW458768 VSS458766:VSS458768 WCO458766:WCO458768 WMK458766:WMK458768 WWG458766:WWG458768 Y524302:Y524304 JU524302:JU524304 TQ524302:TQ524304 ADM524302:ADM524304 ANI524302:ANI524304 AXE524302:AXE524304 BHA524302:BHA524304 BQW524302:BQW524304 CAS524302:CAS524304 CKO524302:CKO524304 CUK524302:CUK524304 DEG524302:DEG524304 DOC524302:DOC524304 DXY524302:DXY524304 EHU524302:EHU524304 ERQ524302:ERQ524304 FBM524302:FBM524304 FLI524302:FLI524304 FVE524302:FVE524304 GFA524302:GFA524304 GOW524302:GOW524304 GYS524302:GYS524304 HIO524302:HIO524304 HSK524302:HSK524304 ICG524302:ICG524304 IMC524302:IMC524304 IVY524302:IVY524304 JFU524302:JFU524304 JPQ524302:JPQ524304 JZM524302:JZM524304 KJI524302:KJI524304 KTE524302:KTE524304 LDA524302:LDA524304 LMW524302:LMW524304 LWS524302:LWS524304 MGO524302:MGO524304 MQK524302:MQK524304 NAG524302:NAG524304 NKC524302:NKC524304 NTY524302:NTY524304 ODU524302:ODU524304 ONQ524302:ONQ524304 OXM524302:OXM524304 PHI524302:PHI524304 PRE524302:PRE524304 QBA524302:QBA524304 QKW524302:QKW524304 QUS524302:QUS524304 REO524302:REO524304 ROK524302:ROK524304 RYG524302:RYG524304 SIC524302:SIC524304 SRY524302:SRY524304 TBU524302:TBU524304 TLQ524302:TLQ524304 TVM524302:TVM524304 UFI524302:UFI524304 UPE524302:UPE524304 UZA524302:UZA524304 VIW524302:VIW524304 VSS524302:VSS524304 WCO524302:WCO524304 WMK524302:WMK524304 WWG524302:WWG524304 Y589838:Y589840 JU589838:JU589840 TQ589838:TQ589840 ADM589838:ADM589840 ANI589838:ANI589840 AXE589838:AXE589840 BHA589838:BHA589840 BQW589838:BQW589840 CAS589838:CAS589840 CKO589838:CKO589840 CUK589838:CUK589840 DEG589838:DEG589840 DOC589838:DOC589840 DXY589838:DXY589840 EHU589838:EHU589840 ERQ589838:ERQ589840 FBM589838:FBM589840 FLI589838:FLI589840 FVE589838:FVE589840 GFA589838:GFA589840 GOW589838:GOW589840 GYS589838:GYS589840 HIO589838:HIO589840 HSK589838:HSK589840 ICG589838:ICG589840 IMC589838:IMC589840 IVY589838:IVY589840 JFU589838:JFU589840 JPQ589838:JPQ589840 JZM589838:JZM589840 KJI589838:KJI589840 KTE589838:KTE589840 LDA589838:LDA589840 LMW589838:LMW589840 LWS589838:LWS589840 MGO589838:MGO589840 MQK589838:MQK589840 NAG589838:NAG589840 NKC589838:NKC589840 NTY589838:NTY589840 ODU589838:ODU589840 ONQ589838:ONQ589840 OXM589838:OXM589840 PHI589838:PHI589840 PRE589838:PRE589840 QBA589838:QBA589840 QKW589838:QKW589840 QUS589838:QUS589840 REO589838:REO589840 ROK589838:ROK589840 RYG589838:RYG589840 SIC589838:SIC589840 SRY589838:SRY589840 TBU589838:TBU589840 TLQ589838:TLQ589840 TVM589838:TVM589840 UFI589838:UFI589840 UPE589838:UPE589840 UZA589838:UZA589840 VIW589838:VIW589840 VSS589838:VSS589840 WCO589838:WCO589840 WMK589838:WMK589840 WWG589838:WWG589840 Y655374:Y655376 JU655374:JU655376 TQ655374:TQ655376 ADM655374:ADM655376 ANI655374:ANI655376 AXE655374:AXE655376 BHA655374:BHA655376 BQW655374:BQW655376 CAS655374:CAS655376 CKO655374:CKO655376 CUK655374:CUK655376 DEG655374:DEG655376 DOC655374:DOC655376 DXY655374:DXY655376 EHU655374:EHU655376 ERQ655374:ERQ655376 FBM655374:FBM655376 FLI655374:FLI655376 FVE655374:FVE655376 GFA655374:GFA655376 GOW655374:GOW655376 GYS655374:GYS655376 HIO655374:HIO655376 HSK655374:HSK655376 ICG655374:ICG655376 IMC655374:IMC655376 IVY655374:IVY655376 JFU655374:JFU655376 JPQ655374:JPQ655376 JZM655374:JZM655376 KJI655374:KJI655376 KTE655374:KTE655376 LDA655374:LDA655376 LMW655374:LMW655376 LWS655374:LWS655376 MGO655374:MGO655376 MQK655374:MQK655376 NAG655374:NAG655376 NKC655374:NKC655376 NTY655374:NTY655376 ODU655374:ODU655376 ONQ655374:ONQ655376 OXM655374:OXM655376 PHI655374:PHI655376 PRE655374:PRE655376 QBA655374:QBA655376 QKW655374:QKW655376 QUS655374:QUS655376 REO655374:REO655376 ROK655374:ROK655376 RYG655374:RYG655376 SIC655374:SIC655376 SRY655374:SRY655376 TBU655374:TBU655376 TLQ655374:TLQ655376 TVM655374:TVM655376 UFI655374:UFI655376 UPE655374:UPE655376 UZA655374:UZA655376 VIW655374:VIW655376 VSS655374:VSS655376 WCO655374:WCO655376 WMK655374:WMK655376 WWG655374:WWG655376 Y720910:Y720912 JU720910:JU720912 TQ720910:TQ720912 ADM720910:ADM720912 ANI720910:ANI720912 AXE720910:AXE720912 BHA720910:BHA720912 BQW720910:BQW720912 CAS720910:CAS720912 CKO720910:CKO720912 CUK720910:CUK720912 DEG720910:DEG720912 DOC720910:DOC720912 DXY720910:DXY720912 EHU720910:EHU720912 ERQ720910:ERQ720912 FBM720910:FBM720912 FLI720910:FLI720912 FVE720910:FVE720912 GFA720910:GFA720912 GOW720910:GOW720912 GYS720910:GYS720912 HIO720910:HIO720912 HSK720910:HSK720912 ICG720910:ICG720912 IMC720910:IMC720912 IVY720910:IVY720912 JFU720910:JFU720912 JPQ720910:JPQ720912 JZM720910:JZM720912 KJI720910:KJI720912 KTE720910:KTE720912 LDA720910:LDA720912 LMW720910:LMW720912 LWS720910:LWS720912 MGO720910:MGO720912 MQK720910:MQK720912 NAG720910:NAG720912 NKC720910:NKC720912 NTY720910:NTY720912 ODU720910:ODU720912 ONQ720910:ONQ720912 OXM720910:OXM720912 PHI720910:PHI720912 PRE720910:PRE720912 QBA720910:QBA720912 QKW720910:QKW720912 QUS720910:QUS720912 REO720910:REO720912 ROK720910:ROK720912 RYG720910:RYG720912 SIC720910:SIC720912 SRY720910:SRY720912 TBU720910:TBU720912 TLQ720910:TLQ720912 TVM720910:TVM720912 UFI720910:UFI720912 UPE720910:UPE720912 UZA720910:UZA720912 VIW720910:VIW720912 VSS720910:VSS720912 WCO720910:WCO720912 WMK720910:WMK720912 WWG720910:WWG720912 Y786446:Y786448 JU786446:JU786448 TQ786446:TQ786448 ADM786446:ADM786448 ANI786446:ANI786448 AXE786446:AXE786448 BHA786446:BHA786448 BQW786446:BQW786448 CAS786446:CAS786448 CKO786446:CKO786448 CUK786446:CUK786448 DEG786446:DEG786448 DOC786446:DOC786448 DXY786446:DXY786448 EHU786446:EHU786448 ERQ786446:ERQ786448 FBM786446:FBM786448 FLI786446:FLI786448 FVE786446:FVE786448 GFA786446:GFA786448 GOW786446:GOW786448 GYS786446:GYS786448 HIO786446:HIO786448 HSK786446:HSK786448 ICG786446:ICG786448 IMC786446:IMC786448 IVY786446:IVY786448 JFU786446:JFU786448 JPQ786446:JPQ786448 JZM786446:JZM786448 KJI786446:KJI786448 KTE786446:KTE786448 LDA786446:LDA786448 LMW786446:LMW786448 LWS786446:LWS786448 MGO786446:MGO786448 MQK786446:MQK786448 NAG786446:NAG786448 NKC786446:NKC786448 NTY786446:NTY786448 ODU786446:ODU786448 ONQ786446:ONQ786448 OXM786446:OXM786448 PHI786446:PHI786448 PRE786446:PRE786448 QBA786446:QBA786448 QKW786446:QKW786448 QUS786446:QUS786448 REO786446:REO786448 ROK786446:ROK786448 RYG786446:RYG786448 SIC786446:SIC786448 SRY786446:SRY786448 TBU786446:TBU786448 TLQ786446:TLQ786448 TVM786446:TVM786448 UFI786446:UFI786448 UPE786446:UPE786448 UZA786446:UZA786448 VIW786446:VIW786448 VSS786446:VSS786448 WCO786446:WCO786448 WMK786446:WMK786448 WWG786446:WWG786448 Y851982:Y851984 JU851982:JU851984 TQ851982:TQ851984 ADM851982:ADM851984 ANI851982:ANI851984 AXE851982:AXE851984 BHA851982:BHA851984 BQW851982:BQW851984 CAS851982:CAS851984 CKO851982:CKO851984 CUK851982:CUK851984 DEG851982:DEG851984 DOC851982:DOC851984 DXY851982:DXY851984 EHU851982:EHU851984 ERQ851982:ERQ851984 FBM851982:FBM851984 FLI851982:FLI851984 FVE851982:FVE851984 GFA851982:GFA851984 GOW851982:GOW851984 GYS851982:GYS851984 HIO851982:HIO851984 HSK851982:HSK851984 ICG851982:ICG851984 IMC851982:IMC851984 IVY851982:IVY851984 JFU851982:JFU851984 JPQ851982:JPQ851984 JZM851982:JZM851984 KJI851982:KJI851984 KTE851982:KTE851984 LDA851982:LDA851984 LMW851982:LMW851984 LWS851982:LWS851984 MGO851982:MGO851984 MQK851982:MQK851984 NAG851982:NAG851984 NKC851982:NKC851984 NTY851982:NTY851984 ODU851982:ODU851984 ONQ851982:ONQ851984 OXM851982:OXM851984 PHI851982:PHI851984 PRE851982:PRE851984 QBA851982:QBA851984 QKW851982:QKW851984 QUS851982:QUS851984 REO851982:REO851984 ROK851982:ROK851984 RYG851982:RYG851984 SIC851982:SIC851984 SRY851982:SRY851984 TBU851982:TBU851984 TLQ851982:TLQ851984 TVM851982:TVM851984 UFI851982:UFI851984 UPE851982:UPE851984 UZA851982:UZA851984 VIW851982:VIW851984 VSS851982:VSS851984 WCO851982:WCO851984 WMK851982:WMK851984 WWG851982:WWG851984 Y917518:Y917520 JU917518:JU917520 TQ917518:TQ917520 ADM917518:ADM917520 ANI917518:ANI917520 AXE917518:AXE917520 BHA917518:BHA917520 BQW917518:BQW917520 CAS917518:CAS917520 CKO917518:CKO917520 CUK917518:CUK917520 DEG917518:DEG917520 DOC917518:DOC917520 DXY917518:DXY917520 EHU917518:EHU917520 ERQ917518:ERQ917520 FBM917518:FBM917520 FLI917518:FLI917520 FVE917518:FVE917520 GFA917518:GFA917520 GOW917518:GOW917520 GYS917518:GYS917520 HIO917518:HIO917520 HSK917518:HSK917520 ICG917518:ICG917520 IMC917518:IMC917520 IVY917518:IVY917520 JFU917518:JFU917520 JPQ917518:JPQ917520 JZM917518:JZM917520 KJI917518:KJI917520 KTE917518:KTE917520 LDA917518:LDA917520 LMW917518:LMW917520 LWS917518:LWS917520 MGO917518:MGO917520 MQK917518:MQK917520 NAG917518:NAG917520 NKC917518:NKC917520 NTY917518:NTY917520 ODU917518:ODU917520 ONQ917518:ONQ917520 OXM917518:OXM917520 PHI917518:PHI917520 PRE917518:PRE917520 QBA917518:QBA917520 QKW917518:QKW917520 QUS917518:QUS917520 REO917518:REO917520 ROK917518:ROK917520 RYG917518:RYG917520 SIC917518:SIC917520 SRY917518:SRY917520 TBU917518:TBU917520 TLQ917518:TLQ917520 TVM917518:TVM917520 UFI917518:UFI917520 UPE917518:UPE917520 UZA917518:UZA917520 VIW917518:VIW917520 VSS917518:VSS917520 WCO917518:WCO917520 WMK917518:WMK917520 WWG917518:WWG917520 Y983054:Y983056 JU983054:JU983056 TQ983054:TQ983056 ADM983054:ADM983056 ANI983054:ANI983056 AXE983054:AXE983056 BHA983054:BHA983056 BQW983054:BQW983056 CAS983054:CAS983056 CKO983054:CKO983056 CUK983054:CUK983056 DEG983054:DEG983056 DOC983054:DOC983056 DXY983054:DXY983056 EHU983054:EHU983056 ERQ983054:ERQ983056 FBM983054:FBM983056 FLI983054:FLI983056 FVE983054:FVE983056 GFA983054:GFA983056 GOW983054:GOW983056 GYS983054:GYS983056 HIO983054:HIO983056 HSK983054:HSK983056 ICG983054:ICG983056 IMC983054:IMC983056 IVY983054:IVY983056 JFU983054:JFU983056 JPQ983054:JPQ983056 JZM983054:JZM983056 KJI983054:KJI983056 KTE983054:KTE983056 LDA983054:LDA983056 LMW983054:LMW983056 LWS983054:LWS983056 MGO983054:MGO983056 MQK983054:MQK983056 NAG983054:NAG983056 NKC983054:NKC983056 NTY983054:NTY983056 ODU983054:ODU983056 ONQ983054:ONQ983056 OXM983054:OXM983056 PHI983054:PHI983056 PRE983054:PRE983056 QBA983054:QBA983056 QKW983054:QKW983056 QUS983054:QUS983056 REO983054:REO983056 ROK983054:ROK983056 RYG983054:RYG983056 SIC983054:SIC983056 SRY983054:SRY983056 TBU983054:TBU983056 TLQ983054:TLQ983056 TVM983054:TVM983056 UFI983054:UFI983056 UPE983054:UPE983056 UZA983054:UZA983056 VIW983054:VIW983056 VSS983054:VSS983056 WCO983054:WCO983056 WMK983054:WMK983056 WWG983054:WWG983056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AC65550:AC65552 JY65550:JY65552 TU65550:TU65552 ADQ65550:ADQ65552 ANM65550:ANM65552 AXI65550:AXI65552 BHE65550:BHE65552 BRA65550:BRA65552 CAW65550:CAW65552 CKS65550:CKS65552 CUO65550:CUO65552 DEK65550:DEK65552 DOG65550:DOG65552 DYC65550:DYC65552 EHY65550:EHY65552 ERU65550:ERU65552 FBQ65550:FBQ65552 FLM65550:FLM65552 FVI65550:FVI65552 GFE65550:GFE65552 GPA65550:GPA65552 GYW65550:GYW65552 HIS65550:HIS65552 HSO65550:HSO65552 ICK65550:ICK65552 IMG65550:IMG65552 IWC65550:IWC65552 JFY65550:JFY65552 JPU65550:JPU65552 JZQ65550:JZQ65552 KJM65550:KJM65552 KTI65550:KTI65552 LDE65550:LDE65552 LNA65550:LNA65552 LWW65550:LWW65552 MGS65550:MGS65552 MQO65550:MQO65552 NAK65550:NAK65552 NKG65550:NKG65552 NUC65550:NUC65552 ODY65550:ODY65552 ONU65550:ONU65552 OXQ65550:OXQ65552 PHM65550:PHM65552 PRI65550:PRI65552 QBE65550:QBE65552 QLA65550:QLA65552 QUW65550:QUW65552 RES65550:RES65552 ROO65550:ROO65552 RYK65550:RYK65552 SIG65550:SIG65552 SSC65550:SSC65552 TBY65550:TBY65552 TLU65550:TLU65552 TVQ65550:TVQ65552 UFM65550:UFM65552 UPI65550:UPI65552 UZE65550:UZE65552 VJA65550:VJA65552 VSW65550:VSW65552 WCS65550:WCS65552 WMO65550:WMO65552 WWK65550:WWK65552 AC131086:AC131088 JY131086:JY131088 TU131086:TU131088 ADQ131086:ADQ131088 ANM131086:ANM131088 AXI131086:AXI131088 BHE131086:BHE131088 BRA131086:BRA131088 CAW131086:CAW131088 CKS131086:CKS131088 CUO131086:CUO131088 DEK131086:DEK131088 DOG131086:DOG131088 DYC131086:DYC131088 EHY131086:EHY131088 ERU131086:ERU131088 FBQ131086:FBQ131088 FLM131086:FLM131088 FVI131086:FVI131088 GFE131086:GFE131088 GPA131086:GPA131088 GYW131086:GYW131088 HIS131086:HIS131088 HSO131086:HSO131088 ICK131086:ICK131088 IMG131086:IMG131088 IWC131086:IWC131088 JFY131086:JFY131088 JPU131086:JPU131088 JZQ131086:JZQ131088 KJM131086:KJM131088 KTI131086:KTI131088 LDE131086:LDE131088 LNA131086:LNA131088 LWW131086:LWW131088 MGS131086:MGS131088 MQO131086:MQO131088 NAK131086:NAK131088 NKG131086:NKG131088 NUC131086:NUC131088 ODY131086:ODY131088 ONU131086:ONU131088 OXQ131086:OXQ131088 PHM131086:PHM131088 PRI131086:PRI131088 QBE131086:QBE131088 QLA131086:QLA131088 QUW131086:QUW131088 RES131086:RES131088 ROO131086:ROO131088 RYK131086:RYK131088 SIG131086:SIG131088 SSC131086:SSC131088 TBY131086:TBY131088 TLU131086:TLU131088 TVQ131086:TVQ131088 UFM131086:UFM131088 UPI131086:UPI131088 UZE131086:UZE131088 VJA131086:VJA131088 VSW131086:VSW131088 WCS131086:WCS131088 WMO131086:WMO131088 WWK131086:WWK131088 AC196622:AC196624 JY196622:JY196624 TU196622:TU196624 ADQ196622:ADQ196624 ANM196622:ANM196624 AXI196622:AXI196624 BHE196622:BHE196624 BRA196622:BRA196624 CAW196622:CAW196624 CKS196622:CKS196624 CUO196622:CUO196624 DEK196622:DEK196624 DOG196622:DOG196624 DYC196622:DYC196624 EHY196622:EHY196624 ERU196622:ERU196624 FBQ196622:FBQ196624 FLM196622:FLM196624 FVI196622:FVI196624 GFE196622:GFE196624 GPA196622:GPA196624 GYW196622:GYW196624 HIS196622:HIS196624 HSO196622:HSO196624 ICK196622:ICK196624 IMG196622:IMG196624 IWC196622:IWC196624 JFY196622:JFY196624 JPU196622:JPU196624 JZQ196622:JZQ196624 KJM196622:KJM196624 KTI196622:KTI196624 LDE196622:LDE196624 LNA196622:LNA196624 LWW196622:LWW196624 MGS196622:MGS196624 MQO196622:MQO196624 NAK196622:NAK196624 NKG196622:NKG196624 NUC196622:NUC196624 ODY196622:ODY196624 ONU196622:ONU196624 OXQ196622:OXQ196624 PHM196622:PHM196624 PRI196622:PRI196624 QBE196622:QBE196624 QLA196622:QLA196624 QUW196622:QUW196624 RES196622:RES196624 ROO196622:ROO196624 RYK196622:RYK196624 SIG196622:SIG196624 SSC196622:SSC196624 TBY196622:TBY196624 TLU196622:TLU196624 TVQ196622:TVQ196624 UFM196622:UFM196624 UPI196622:UPI196624 UZE196622:UZE196624 VJA196622:VJA196624 VSW196622:VSW196624 WCS196622:WCS196624 WMO196622:WMO196624 WWK196622:WWK196624 AC262158:AC262160 JY262158:JY262160 TU262158:TU262160 ADQ262158:ADQ262160 ANM262158:ANM262160 AXI262158:AXI262160 BHE262158:BHE262160 BRA262158:BRA262160 CAW262158:CAW262160 CKS262158:CKS262160 CUO262158:CUO262160 DEK262158:DEK262160 DOG262158:DOG262160 DYC262158:DYC262160 EHY262158:EHY262160 ERU262158:ERU262160 FBQ262158:FBQ262160 FLM262158:FLM262160 FVI262158:FVI262160 GFE262158:GFE262160 GPA262158:GPA262160 GYW262158:GYW262160 HIS262158:HIS262160 HSO262158:HSO262160 ICK262158:ICK262160 IMG262158:IMG262160 IWC262158:IWC262160 JFY262158:JFY262160 JPU262158:JPU262160 JZQ262158:JZQ262160 KJM262158:KJM262160 KTI262158:KTI262160 LDE262158:LDE262160 LNA262158:LNA262160 LWW262158:LWW262160 MGS262158:MGS262160 MQO262158:MQO262160 NAK262158:NAK262160 NKG262158:NKG262160 NUC262158:NUC262160 ODY262158:ODY262160 ONU262158:ONU262160 OXQ262158:OXQ262160 PHM262158:PHM262160 PRI262158:PRI262160 QBE262158:QBE262160 QLA262158:QLA262160 QUW262158:QUW262160 RES262158:RES262160 ROO262158:ROO262160 RYK262158:RYK262160 SIG262158:SIG262160 SSC262158:SSC262160 TBY262158:TBY262160 TLU262158:TLU262160 TVQ262158:TVQ262160 UFM262158:UFM262160 UPI262158:UPI262160 UZE262158:UZE262160 VJA262158:VJA262160 VSW262158:VSW262160 WCS262158:WCS262160 WMO262158:WMO262160 WWK262158:WWK262160 AC327694:AC327696 JY327694:JY327696 TU327694:TU327696 ADQ327694:ADQ327696 ANM327694:ANM327696 AXI327694:AXI327696 BHE327694:BHE327696 BRA327694:BRA327696 CAW327694:CAW327696 CKS327694:CKS327696 CUO327694:CUO327696 DEK327694:DEK327696 DOG327694:DOG327696 DYC327694:DYC327696 EHY327694:EHY327696 ERU327694:ERU327696 FBQ327694:FBQ327696 FLM327694:FLM327696 FVI327694:FVI327696 GFE327694:GFE327696 GPA327694:GPA327696 GYW327694:GYW327696 HIS327694:HIS327696 HSO327694:HSO327696 ICK327694:ICK327696 IMG327694:IMG327696 IWC327694:IWC327696 JFY327694:JFY327696 JPU327694:JPU327696 JZQ327694:JZQ327696 KJM327694:KJM327696 KTI327694:KTI327696 LDE327694:LDE327696 LNA327694:LNA327696 LWW327694:LWW327696 MGS327694:MGS327696 MQO327694:MQO327696 NAK327694:NAK327696 NKG327694:NKG327696 NUC327694:NUC327696 ODY327694:ODY327696 ONU327694:ONU327696 OXQ327694:OXQ327696 PHM327694:PHM327696 PRI327694:PRI327696 QBE327694:QBE327696 QLA327694:QLA327696 QUW327694:QUW327696 RES327694:RES327696 ROO327694:ROO327696 RYK327694:RYK327696 SIG327694:SIG327696 SSC327694:SSC327696 TBY327694:TBY327696 TLU327694:TLU327696 TVQ327694:TVQ327696 UFM327694:UFM327696 UPI327694:UPI327696 UZE327694:UZE327696 VJA327694:VJA327696 VSW327694:VSW327696 WCS327694:WCS327696 WMO327694:WMO327696 WWK327694:WWK327696 AC393230:AC393232 JY393230:JY393232 TU393230:TU393232 ADQ393230:ADQ393232 ANM393230:ANM393232 AXI393230:AXI393232 BHE393230:BHE393232 BRA393230:BRA393232 CAW393230:CAW393232 CKS393230:CKS393232 CUO393230:CUO393232 DEK393230:DEK393232 DOG393230:DOG393232 DYC393230:DYC393232 EHY393230:EHY393232 ERU393230:ERU393232 FBQ393230:FBQ393232 FLM393230:FLM393232 FVI393230:FVI393232 GFE393230:GFE393232 GPA393230:GPA393232 GYW393230:GYW393232 HIS393230:HIS393232 HSO393230:HSO393232 ICK393230:ICK393232 IMG393230:IMG393232 IWC393230:IWC393232 JFY393230:JFY393232 JPU393230:JPU393232 JZQ393230:JZQ393232 KJM393230:KJM393232 KTI393230:KTI393232 LDE393230:LDE393232 LNA393230:LNA393232 LWW393230:LWW393232 MGS393230:MGS393232 MQO393230:MQO393232 NAK393230:NAK393232 NKG393230:NKG393232 NUC393230:NUC393232 ODY393230:ODY393232 ONU393230:ONU393232 OXQ393230:OXQ393232 PHM393230:PHM393232 PRI393230:PRI393232 QBE393230:QBE393232 QLA393230:QLA393232 QUW393230:QUW393232 RES393230:RES393232 ROO393230:ROO393232 RYK393230:RYK393232 SIG393230:SIG393232 SSC393230:SSC393232 TBY393230:TBY393232 TLU393230:TLU393232 TVQ393230:TVQ393232 UFM393230:UFM393232 UPI393230:UPI393232 UZE393230:UZE393232 VJA393230:VJA393232 VSW393230:VSW393232 WCS393230:WCS393232 WMO393230:WMO393232 WWK393230:WWK393232 AC458766:AC458768 JY458766:JY458768 TU458766:TU458768 ADQ458766:ADQ458768 ANM458766:ANM458768 AXI458766:AXI458768 BHE458766:BHE458768 BRA458766:BRA458768 CAW458766:CAW458768 CKS458766:CKS458768 CUO458766:CUO458768 DEK458766:DEK458768 DOG458766:DOG458768 DYC458766:DYC458768 EHY458766:EHY458768 ERU458766:ERU458768 FBQ458766:FBQ458768 FLM458766:FLM458768 FVI458766:FVI458768 GFE458766:GFE458768 GPA458766:GPA458768 GYW458766:GYW458768 HIS458766:HIS458768 HSO458766:HSO458768 ICK458766:ICK458768 IMG458766:IMG458768 IWC458766:IWC458768 JFY458766:JFY458768 JPU458766:JPU458768 JZQ458766:JZQ458768 KJM458766:KJM458768 KTI458766:KTI458768 LDE458766:LDE458768 LNA458766:LNA458768 LWW458766:LWW458768 MGS458766:MGS458768 MQO458766:MQO458768 NAK458766:NAK458768 NKG458766:NKG458768 NUC458766:NUC458768 ODY458766:ODY458768 ONU458766:ONU458768 OXQ458766:OXQ458768 PHM458766:PHM458768 PRI458766:PRI458768 QBE458766:QBE458768 QLA458766:QLA458768 QUW458766:QUW458768 RES458766:RES458768 ROO458766:ROO458768 RYK458766:RYK458768 SIG458766:SIG458768 SSC458766:SSC458768 TBY458766:TBY458768 TLU458766:TLU458768 TVQ458766:TVQ458768 UFM458766:UFM458768 UPI458766:UPI458768 UZE458766:UZE458768 VJA458766:VJA458768 VSW458766:VSW458768 WCS458766:WCS458768 WMO458766:WMO458768 WWK458766:WWK458768 AC524302:AC524304 JY524302:JY524304 TU524302:TU524304 ADQ524302:ADQ524304 ANM524302:ANM524304 AXI524302:AXI524304 BHE524302:BHE524304 BRA524302:BRA524304 CAW524302:CAW524304 CKS524302:CKS524304 CUO524302:CUO524304 DEK524302:DEK524304 DOG524302:DOG524304 DYC524302:DYC524304 EHY524302:EHY524304 ERU524302:ERU524304 FBQ524302:FBQ524304 FLM524302:FLM524304 FVI524302:FVI524304 GFE524302:GFE524304 GPA524302:GPA524304 GYW524302:GYW524304 HIS524302:HIS524304 HSO524302:HSO524304 ICK524302:ICK524304 IMG524302:IMG524304 IWC524302:IWC524304 JFY524302:JFY524304 JPU524302:JPU524304 JZQ524302:JZQ524304 KJM524302:KJM524304 KTI524302:KTI524304 LDE524302:LDE524304 LNA524302:LNA524304 LWW524302:LWW524304 MGS524302:MGS524304 MQO524302:MQO524304 NAK524302:NAK524304 NKG524302:NKG524304 NUC524302:NUC524304 ODY524302:ODY524304 ONU524302:ONU524304 OXQ524302:OXQ524304 PHM524302:PHM524304 PRI524302:PRI524304 QBE524302:QBE524304 QLA524302:QLA524304 QUW524302:QUW524304 RES524302:RES524304 ROO524302:ROO524304 RYK524302:RYK524304 SIG524302:SIG524304 SSC524302:SSC524304 TBY524302:TBY524304 TLU524302:TLU524304 TVQ524302:TVQ524304 UFM524302:UFM524304 UPI524302:UPI524304 UZE524302:UZE524304 VJA524302:VJA524304 VSW524302:VSW524304 WCS524302:WCS524304 WMO524302:WMO524304 WWK524302:WWK524304 AC589838:AC589840 JY589838:JY589840 TU589838:TU589840 ADQ589838:ADQ589840 ANM589838:ANM589840 AXI589838:AXI589840 BHE589838:BHE589840 BRA589838:BRA589840 CAW589838:CAW589840 CKS589838:CKS589840 CUO589838:CUO589840 DEK589838:DEK589840 DOG589838:DOG589840 DYC589838:DYC589840 EHY589838:EHY589840 ERU589838:ERU589840 FBQ589838:FBQ589840 FLM589838:FLM589840 FVI589838:FVI589840 GFE589838:GFE589840 GPA589838:GPA589840 GYW589838:GYW589840 HIS589838:HIS589840 HSO589838:HSO589840 ICK589838:ICK589840 IMG589838:IMG589840 IWC589838:IWC589840 JFY589838:JFY589840 JPU589838:JPU589840 JZQ589838:JZQ589840 KJM589838:KJM589840 KTI589838:KTI589840 LDE589838:LDE589840 LNA589838:LNA589840 LWW589838:LWW589840 MGS589838:MGS589840 MQO589838:MQO589840 NAK589838:NAK589840 NKG589838:NKG589840 NUC589838:NUC589840 ODY589838:ODY589840 ONU589838:ONU589840 OXQ589838:OXQ589840 PHM589838:PHM589840 PRI589838:PRI589840 QBE589838:QBE589840 QLA589838:QLA589840 QUW589838:QUW589840 RES589838:RES589840 ROO589838:ROO589840 RYK589838:RYK589840 SIG589838:SIG589840 SSC589838:SSC589840 TBY589838:TBY589840 TLU589838:TLU589840 TVQ589838:TVQ589840 UFM589838:UFM589840 UPI589838:UPI589840 UZE589838:UZE589840 VJA589838:VJA589840 VSW589838:VSW589840 WCS589838:WCS589840 WMO589838:WMO589840 WWK589838:WWK589840 AC655374:AC655376 JY655374:JY655376 TU655374:TU655376 ADQ655374:ADQ655376 ANM655374:ANM655376 AXI655374:AXI655376 BHE655374:BHE655376 BRA655374:BRA655376 CAW655374:CAW655376 CKS655374:CKS655376 CUO655374:CUO655376 DEK655374:DEK655376 DOG655374:DOG655376 DYC655374:DYC655376 EHY655374:EHY655376 ERU655374:ERU655376 FBQ655374:FBQ655376 FLM655374:FLM655376 FVI655374:FVI655376 GFE655374:GFE655376 GPA655374:GPA655376 GYW655374:GYW655376 HIS655374:HIS655376 HSO655374:HSO655376 ICK655374:ICK655376 IMG655374:IMG655376 IWC655374:IWC655376 JFY655374:JFY655376 JPU655374:JPU655376 JZQ655374:JZQ655376 KJM655374:KJM655376 KTI655374:KTI655376 LDE655374:LDE655376 LNA655374:LNA655376 LWW655374:LWW655376 MGS655374:MGS655376 MQO655374:MQO655376 NAK655374:NAK655376 NKG655374:NKG655376 NUC655374:NUC655376 ODY655374:ODY655376 ONU655374:ONU655376 OXQ655374:OXQ655376 PHM655374:PHM655376 PRI655374:PRI655376 QBE655374:QBE655376 QLA655374:QLA655376 QUW655374:QUW655376 RES655374:RES655376 ROO655374:ROO655376 RYK655374:RYK655376 SIG655374:SIG655376 SSC655374:SSC655376 TBY655374:TBY655376 TLU655374:TLU655376 TVQ655374:TVQ655376 UFM655374:UFM655376 UPI655374:UPI655376 UZE655374:UZE655376 VJA655374:VJA655376 VSW655374:VSW655376 WCS655374:WCS655376 WMO655374:WMO655376 WWK655374:WWK655376 AC720910:AC720912 JY720910:JY720912 TU720910:TU720912 ADQ720910:ADQ720912 ANM720910:ANM720912 AXI720910:AXI720912 BHE720910:BHE720912 BRA720910:BRA720912 CAW720910:CAW720912 CKS720910:CKS720912 CUO720910:CUO720912 DEK720910:DEK720912 DOG720910:DOG720912 DYC720910:DYC720912 EHY720910:EHY720912 ERU720910:ERU720912 FBQ720910:FBQ720912 FLM720910:FLM720912 FVI720910:FVI720912 GFE720910:GFE720912 GPA720910:GPA720912 GYW720910:GYW720912 HIS720910:HIS720912 HSO720910:HSO720912 ICK720910:ICK720912 IMG720910:IMG720912 IWC720910:IWC720912 JFY720910:JFY720912 JPU720910:JPU720912 JZQ720910:JZQ720912 KJM720910:KJM720912 KTI720910:KTI720912 LDE720910:LDE720912 LNA720910:LNA720912 LWW720910:LWW720912 MGS720910:MGS720912 MQO720910:MQO720912 NAK720910:NAK720912 NKG720910:NKG720912 NUC720910:NUC720912 ODY720910:ODY720912 ONU720910:ONU720912 OXQ720910:OXQ720912 PHM720910:PHM720912 PRI720910:PRI720912 QBE720910:QBE720912 QLA720910:QLA720912 QUW720910:QUW720912 RES720910:RES720912 ROO720910:ROO720912 RYK720910:RYK720912 SIG720910:SIG720912 SSC720910:SSC720912 TBY720910:TBY720912 TLU720910:TLU720912 TVQ720910:TVQ720912 UFM720910:UFM720912 UPI720910:UPI720912 UZE720910:UZE720912 VJA720910:VJA720912 VSW720910:VSW720912 WCS720910:WCS720912 WMO720910:WMO720912 WWK720910:WWK720912 AC786446:AC786448 JY786446:JY786448 TU786446:TU786448 ADQ786446:ADQ786448 ANM786446:ANM786448 AXI786446:AXI786448 BHE786446:BHE786448 BRA786446:BRA786448 CAW786446:CAW786448 CKS786446:CKS786448 CUO786446:CUO786448 DEK786446:DEK786448 DOG786446:DOG786448 DYC786446:DYC786448 EHY786446:EHY786448 ERU786446:ERU786448 FBQ786446:FBQ786448 FLM786446:FLM786448 FVI786446:FVI786448 GFE786446:GFE786448 GPA786446:GPA786448 GYW786446:GYW786448 HIS786446:HIS786448 HSO786446:HSO786448 ICK786446:ICK786448 IMG786446:IMG786448 IWC786446:IWC786448 JFY786446:JFY786448 JPU786446:JPU786448 JZQ786446:JZQ786448 KJM786446:KJM786448 KTI786446:KTI786448 LDE786446:LDE786448 LNA786446:LNA786448 LWW786446:LWW786448 MGS786446:MGS786448 MQO786446:MQO786448 NAK786446:NAK786448 NKG786446:NKG786448 NUC786446:NUC786448 ODY786446:ODY786448 ONU786446:ONU786448 OXQ786446:OXQ786448 PHM786446:PHM786448 PRI786446:PRI786448 QBE786446:QBE786448 QLA786446:QLA786448 QUW786446:QUW786448 RES786446:RES786448 ROO786446:ROO786448 RYK786446:RYK786448 SIG786446:SIG786448 SSC786446:SSC786448 TBY786446:TBY786448 TLU786446:TLU786448 TVQ786446:TVQ786448 UFM786446:UFM786448 UPI786446:UPI786448 UZE786446:UZE786448 VJA786446:VJA786448 VSW786446:VSW786448 WCS786446:WCS786448 WMO786446:WMO786448 WWK786446:WWK786448 AC851982:AC851984 JY851982:JY851984 TU851982:TU851984 ADQ851982:ADQ851984 ANM851982:ANM851984 AXI851982:AXI851984 BHE851982:BHE851984 BRA851982:BRA851984 CAW851982:CAW851984 CKS851982:CKS851984 CUO851982:CUO851984 DEK851982:DEK851984 DOG851982:DOG851984 DYC851982:DYC851984 EHY851982:EHY851984 ERU851982:ERU851984 FBQ851982:FBQ851984 FLM851982:FLM851984 FVI851982:FVI851984 GFE851982:GFE851984 GPA851982:GPA851984 GYW851982:GYW851984 HIS851982:HIS851984 HSO851982:HSO851984 ICK851982:ICK851984 IMG851982:IMG851984 IWC851982:IWC851984 JFY851982:JFY851984 JPU851982:JPU851984 JZQ851982:JZQ851984 KJM851982:KJM851984 KTI851982:KTI851984 LDE851982:LDE851984 LNA851982:LNA851984 LWW851982:LWW851984 MGS851982:MGS851984 MQO851982:MQO851984 NAK851982:NAK851984 NKG851982:NKG851984 NUC851982:NUC851984 ODY851982:ODY851984 ONU851982:ONU851984 OXQ851982:OXQ851984 PHM851982:PHM851984 PRI851982:PRI851984 QBE851982:QBE851984 QLA851982:QLA851984 QUW851982:QUW851984 RES851982:RES851984 ROO851982:ROO851984 RYK851982:RYK851984 SIG851982:SIG851984 SSC851982:SSC851984 TBY851982:TBY851984 TLU851982:TLU851984 TVQ851982:TVQ851984 UFM851982:UFM851984 UPI851982:UPI851984 UZE851982:UZE851984 VJA851982:VJA851984 VSW851982:VSW851984 WCS851982:WCS851984 WMO851982:WMO851984 WWK851982:WWK851984 AC917518:AC917520 JY917518:JY917520 TU917518:TU917520 ADQ917518:ADQ917520 ANM917518:ANM917520 AXI917518:AXI917520 BHE917518:BHE917520 BRA917518:BRA917520 CAW917518:CAW917520 CKS917518:CKS917520 CUO917518:CUO917520 DEK917518:DEK917520 DOG917518:DOG917520 DYC917518:DYC917520 EHY917518:EHY917520 ERU917518:ERU917520 FBQ917518:FBQ917520 FLM917518:FLM917520 FVI917518:FVI917520 GFE917518:GFE917520 GPA917518:GPA917520 GYW917518:GYW917520 HIS917518:HIS917520 HSO917518:HSO917520 ICK917518:ICK917520 IMG917518:IMG917520 IWC917518:IWC917520 JFY917518:JFY917520 JPU917518:JPU917520 JZQ917518:JZQ917520 KJM917518:KJM917520 KTI917518:KTI917520 LDE917518:LDE917520 LNA917518:LNA917520 LWW917518:LWW917520 MGS917518:MGS917520 MQO917518:MQO917520 NAK917518:NAK917520 NKG917518:NKG917520 NUC917518:NUC917520 ODY917518:ODY917520 ONU917518:ONU917520 OXQ917518:OXQ917520 PHM917518:PHM917520 PRI917518:PRI917520 QBE917518:QBE917520 QLA917518:QLA917520 QUW917518:QUW917520 RES917518:RES917520 ROO917518:ROO917520 RYK917518:RYK917520 SIG917518:SIG917520 SSC917518:SSC917520 TBY917518:TBY917520 TLU917518:TLU917520 TVQ917518:TVQ917520 UFM917518:UFM917520 UPI917518:UPI917520 UZE917518:UZE917520 VJA917518:VJA917520 VSW917518:VSW917520 WCS917518:WCS917520 WMO917518:WMO917520 WWK917518:WWK917520 AC983054:AC983056 JY983054:JY983056 TU983054:TU983056 ADQ983054:ADQ983056 ANM983054:ANM983056 AXI983054:AXI983056 BHE983054:BHE983056 BRA983054:BRA983056 CAW983054:CAW983056 CKS983054:CKS983056 CUO983054:CUO983056 DEK983054:DEK983056 DOG983054:DOG983056 DYC983054:DYC983056 EHY983054:EHY983056 ERU983054:ERU983056 FBQ983054:FBQ983056 FLM983054:FLM983056 FVI983054:FVI983056 GFE983054:GFE983056 GPA983054:GPA983056 GYW983054:GYW983056 HIS983054:HIS983056 HSO983054:HSO983056 ICK983054:ICK983056 IMG983054:IMG983056 IWC983054:IWC983056 JFY983054:JFY983056 JPU983054:JPU983056 JZQ983054:JZQ983056 KJM983054:KJM983056 KTI983054:KTI983056 LDE983054:LDE983056 LNA983054:LNA983056 LWW983054:LWW983056 MGS983054:MGS983056 MQO983054:MQO983056 NAK983054:NAK983056 NKG983054:NKG983056 NUC983054:NUC983056 ODY983054:ODY983056 ONU983054:ONU983056 OXQ983054:OXQ983056 PHM983054:PHM983056 PRI983054:PRI983056 QBE983054:QBE983056 QLA983054:QLA983056 QUW983054:QUW983056 RES983054:RES983056 ROO983054:ROO983056 RYK983054:RYK983056 SIG983054:SIG983056 SSC983054:SSC983056 TBY983054:TBY983056 TLU983054:TLU983056 TVQ983054:TVQ983056 UFM983054:UFM983056 UPI983054:UPI983056 UZE983054:UZE983056 VJA983054:VJA983056 VSW983054:VSW983056 WCS983054:WCS983056 WMO983054:WMO983056 WWK983054:WWK983056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 VIG983056:VIG983069 VSC983056:VSC983069 WBY983056:WBY983069 WLU983056:WLU983069 WVQ983056:WVQ983069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M65552:M65553 JI65552:JI65553 TE65552:TE65553 ADA65552:ADA65553 AMW65552:AMW65553 AWS65552:AWS65553 BGO65552:BGO65553 BQK65552:BQK65553 CAG65552:CAG65553 CKC65552:CKC65553 CTY65552:CTY65553 DDU65552:DDU65553 DNQ65552:DNQ65553 DXM65552:DXM65553 EHI65552:EHI65553 ERE65552:ERE65553 FBA65552:FBA65553 FKW65552:FKW65553 FUS65552:FUS65553 GEO65552:GEO65553 GOK65552:GOK65553 GYG65552:GYG65553 HIC65552:HIC65553 HRY65552:HRY65553 IBU65552:IBU65553 ILQ65552:ILQ65553 IVM65552:IVM65553 JFI65552:JFI65553 JPE65552:JPE65553 JZA65552:JZA65553 KIW65552:KIW65553 KSS65552:KSS65553 LCO65552:LCO65553 LMK65552:LMK65553 LWG65552:LWG65553 MGC65552:MGC65553 MPY65552:MPY65553 MZU65552:MZU65553 NJQ65552:NJQ65553 NTM65552:NTM65553 ODI65552:ODI65553 ONE65552:ONE65553 OXA65552:OXA65553 PGW65552:PGW65553 PQS65552:PQS65553 QAO65552:QAO65553 QKK65552:QKK65553 QUG65552:QUG65553 REC65552:REC65553 RNY65552:RNY65553 RXU65552:RXU65553 SHQ65552:SHQ65553 SRM65552:SRM65553 TBI65552:TBI65553 TLE65552:TLE65553 TVA65552:TVA65553 UEW65552:UEW65553 UOS65552:UOS65553 UYO65552:UYO65553 VIK65552:VIK65553 VSG65552:VSG65553 WCC65552:WCC65553 WLY65552:WLY65553 WVU65552:WVU65553 M131088:M131089 JI131088:JI131089 TE131088:TE131089 ADA131088:ADA131089 AMW131088:AMW131089 AWS131088:AWS131089 BGO131088:BGO131089 BQK131088:BQK131089 CAG131088:CAG131089 CKC131088:CKC131089 CTY131088:CTY131089 DDU131088:DDU131089 DNQ131088:DNQ131089 DXM131088:DXM131089 EHI131088:EHI131089 ERE131088:ERE131089 FBA131088:FBA131089 FKW131088:FKW131089 FUS131088:FUS131089 GEO131088:GEO131089 GOK131088:GOK131089 GYG131088:GYG131089 HIC131088:HIC131089 HRY131088:HRY131089 IBU131088:IBU131089 ILQ131088:ILQ131089 IVM131088:IVM131089 JFI131088:JFI131089 JPE131088:JPE131089 JZA131088:JZA131089 KIW131088:KIW131089 KSS131088:KSS131089 LCO131088:LCO131089 LMK131088:LMK131089 LWG131088:LWG131089 MGC131088:MGC131089 MPY131088:MPY131089 MZU131088:MZU131089 NJQ131088:NJQ131089 NTM131088:NTM131089 ODI131088:ODI131089 ONE131088:ONE131089 OXA131088:OXA131089 PGW131088:PGW131089 PQS131088:PQS131089 QAO131088:QAO131089 QKK131088:QKK131089 QUG131088:QUG131089 REC131088:REC131089 RNY131088:RNY131089 RXU131088:RXU131089 SHQ131088:SHQ131089 SRM131088:SRM131089 TBI131088:TBI131089 TLE131088:TLE131089 TVA131088:TVA131089 UEW131088:UEW131089 UOS131088:UOS131089 UYO131088:UYO131089 VIK131088:VIK131089 VSG131088:VSG131089 WCC131088:WCC131089 WLY131088:WLY131089 WVU131088:WVU131089 M196624:M196625 JI196624:JI196625 TE196624:TE196625 ADA196624:ADA196625 AMW196624:AMW196625 AWS196624:AWS196625 BGO196624:BGO196625 BQK196624:BQK196625 CAG196624:CAG196625 CKC196624:CKC196625 CTY196624:CTY196625 DDU196624:DDU196625 DNQ196624:DNQ196625 DXM196624:DXM196625 EHI196624:EHI196625 ERE196624:ERE196625 FBA196624:FBA196625 FKW196624:FKW196625 FUS196624:FUS196625 GEO196624:GEO196625 GOK196624:GOK196625 GYG196624:GYG196625 HIC196624:HIC196625 HRY196624:HRY196625 IBU196624:IBU196625 ILQ196624:ILQ196625 IVM196624:IVM196625 JFI196624:JFI196625 JPE196624:JPE196625 JZA196624:JZA196625 KIW196624:KIW196625 KSS196624:KSS196625 LCO196624:LCO196625 LMK196624:LMK196625 LWG196624:LWG196625 MGC196624:MGC196625 MPY196624:MPY196625 MZU196624:MZU196625 NJQ196624:NJQ196625 NTM196624:NTM196625 ODI196624:ODI196625 ONE196624:ONE196625 OXA196624:OXA196625 PGW196624:PGW196625 PQS196624:PQS196625 QAO196624:QAO196625 QKK196624:QKK196625 QUG196624:QUG196625 REC196624:REC196625 RNY196624:RNY196625 RXU196624:RXU196625 SHQ196624:SHQ196625 SRM196624:SRM196625 TBI196624:TBI196625 TLE196624:TLE196625 TVA196624:TVA196625 UEW196624:UEW196625 UOS196624:UOS196625 UYO196624:UYO196625 VIK196624:VIK196625 VSG196624:VSG196625 WCC196624:WCC196625 WLY196624:WLY196625 WVU196624:WVU196625 M262160:M262161 JI262160:JI262161 TE262160:TE262161 ADA262160:ADA262161 AMW262160:AMW262161 AWS262160:AWS262161 BGO262160:BGO262161 BQK262160:BQK262161 CAG262160:CAG262161 CKC262160:CKC262161 CTY262160:CTY262161 DDU262160:DDU262161 DNQ262160:DNQ262161 DXM262160:DXM262161 EHI262160:EHI262161 ERE262160:ERE262161 FBA262160:FBA262161 FKW262160:FKW262161 FUS262160:FUS262161 GEO262160:GEO262161 GOK262160:GOK262161 GYG262160:GYG262161 HIC262160:HIC262161 HRY262160:HRY262161 IBU262160:IBU262161 ILQ262160:ILQ262161 IVM262160:IVM262161 JFI262160:JFI262161 JPE262160:JPE262161 JZA262160:JZA262161 KIW262160:KIW262161 KSS262160:KSS262161 LCO262160:LCO262161 LMK262160:LMK262161 LWG262160:LWG262161 MGC262160:MGC262161 MPY262160:MPY262161 MZU262160:MZU262161 NJQ262160:NJQ262161 NTM262160:NTM262161 ODI262160:ODI262161 ONE262160:ONE262161 OXA262160:OXA262161 PGW262160:PGW262161 PQS262160:PQS262161 QAO262160:QAO262161 QKK262160:QKK262161 QUG262160:QUG262161 REC262160:REC262161 RNY262160:RNY262161 RXU262160:RXU262161 SHQ262160:SHQ262161 SRM262160:SRM262161 TBI262160:TBI262161 TLE262160:TLE262161 TVA262160:TVA262161 UEW262160:UEW262161 UOS262160:UOS262161 UYO262160:UYO262161 VIK262160:VIK262161 VSG262160:VSG262161 WCC262160:WCC262161 WLY262160:WLY262161 WVU262160:WVU262161 M327696:M327697 JI327696:JI327697 TE327696:TE327697 ADA327696:ADA327697 AMW327696:AMW327697 AWS327696:AWS327697 BGO327696:BGO327697 BQK327696:BQK327697 CAG327696:CAG327697 CKC327696:CKC327697 CTY327696:CTY327697 DDU327696:DDU327697 DNQ327696:DNQ327697 DXM327696:DXM327697 EHI327696:EHI327697 ERE327696:ERE327697 FBA327696:FBA327697 FKW327696:FKW327697 FUS327696:FUS327697 GEO327696:GEO327697 GOK327696:GOK327697 GYG327696:GYG327697 HIC327696:HIC327697 HRY327696:HRY327697 IBU327696:IBU327697 ILQ327696:ILQ327697 IVM327696:IVM327697 JFI327696:JFI327697 JPE327696:JPE327697 JZA327696:JZA327697 KIW327696:KIW327697 KSS327696:KSS327697 LCO327696:LCO327697 LMK327696:LMK327697 LWG327696:LWG327697 MGC327696:MGC327697 MPY327696:MPY327697 MZU327696:MZU327697 NJQ327696:NJQ327697 NTM327696:NTM327697 ODI327696:ODI327697 ONE327696:ONE327697 OXA327696:OXA327697 PGW327696:PGW327697 PQS327696:PQS327697 QAO327696:QAO327697 QKK327696:QKK327697 QUG327696:QUG327697 REC327696:REC327697 RNY327696:RNY327697 RXU327696:RXU327697 SHQ327696:SHQ327697 SRM327696:SRM327697 TBI327696:TBI327697 TLE327696:TLE327697 TVA327696:TVA327697 UEW327696:UEW327697 UOS327696:UOS327697 UYO327696:UYO327697 VIK327696:VIK327697 VSG327696:VSG327697 WCC327696:WCC327697 WLY327696:WLY327697 WVU327696:WVU327697 M393232:M393233 JI393232:JI393233 TE393232:TE393233 ADA393232:ADA393233 AMW393232:AMW393233 AWS393232:AWS393233 BGO393232:BGO393233 BQK393232:BQK393233 CAG393232:CAG393233 CKC393232:CKC393233 CTY393232:CTY393233 DDU393232:DDU393233 DNQ393232:DNQ393233 DXM393232:DXM393233 EHI393232:EHI393233 ERE393232:ERE393233 FBA393232:FBA393233 FKW393232:FKW393233 FUS393232:FUS393233 GEO393232:GEO393233 GOK393232:GOK393233 GYG393232:GYG393233 HIC393232:HIC393233 HRY393232:HRY393233 IBU393232:IBU393233 ILQ393232:ILQ393233 IVM393232:IVM393233 JFI393232:JFI393233 JPE393232:JPE393233 JZA393232:JZA393233 KIW393232:KIW393233 KSS393232:KSS393233 LCO393232:LCO393233 LMK393232:LMK393233 LWG393232:LWG393233 MGC393232:MGC393233 MPY393232:MPY393233 MZU393232:MZU393233 NJQ393232:NJQ393233 NTM393232:NTM393233 ODI393232:ODI393233 ONE393232:ONE393233 OXA393232:OXA393233 PGW393232:PGW393233 PQS393232:PQS393233 QAO393232:QAO393233 QKK393232:QKK393233 QUG393232:QUG393233 REC393232:REC393233 RNY393232:RNY393233 RXU393232:RXU393233 SHQ393232:SHQ393233 SRM393232:SRM393233 TBI393232:TBI393233 TLE393232:TLE393233 TVA393232:TVA393233 UEW393232:UEW393233 UOS393232:UOS393233 UYO393232:UYO393233 VIK393232:VIK393233 VSG393232:VSG393233 WCC393232:WCC393233 WLY393232:WLY393233 WVU393232:WVU393233 M458768:M458769 JI458768:JI458769 TE458768:TE458769 ADA458768:ADA458769 AMW458768:AMW458769 AWS458768:AWS458769 BGO458768:BGO458769 BQK458768:BQK458769 CAG458768:CAG458769 CKC458768:CKC458769 CTY458768:CTY458769 DDU458768:DDU458769 DNQ458768:DNQ458769 DXM458768:DXM458769 EHI458768:EHI458769 ERE458768:ERE458769 FBA458768:FBA458769 FKW458768:FKW458769 FUS458768:FUS458769 GEO458768:GEO458769 GOK458768:GOK458769 GYG458768:GYG458769 HIC458768:HIC458769 HRY458768:HRY458769 IBU458768:IBU458769 ILQ458768:ILQ458769 IVM458768:IVM458769 JFI458768:JFI458769 JPE458768:JPE458769 JZA458768:JZA458769 KIW458768:KIW458769 KSS458768:KSS458769 LCO458768:LCO458769 LMK458768:LMK458769 LWG458768:LWG458769 MGC458768:MGC458769 MPY458768:MPY458769 MZU458768:MZU458769 NJQ458768:NJQ458769 NTM458768:NTM458769 ODI458768:ODI458769 ONE458768:ONE458769 OXA458768:OXA458769 PGW458768:PGW458769 PQS458768:PQS458769 QAO458768:QAO458769 QKK458768:QKK458769 QUG458768:QUG458769 REC458768:REC458769 RNY458768:RNY458769 RXU458768:RXU458769 SHQ458768:SHQ458769 SRM458768:SRM458769 TBI458768:TBI458769 TLE458768:TLE458769 TVA458768:TVA458769 UEW458768:UEW458769 UOS458768:UOS458769 UYO458768:UYO458769 VIK458768:VIK458769 VSG458768:VSG458769 WCC458768:WCC458769 WLY458768:WLY458769 WVU458768:WVU458769 M524304:M524305 JI524304:JI524305 TE524304:TE524305 ADA524304:ADA524305 AMW524304:AMW524305 AWS524304:AWS524305 BGO524304:BGO524305 BQK524304:BQK524305 CAG524304:CAG524305 CKC524304:CKC524305 CTY524304:CTY524305 DDU524304:DDU524305 DNQ524304:DNQ524305 DXM524304:DXM524305 EHI524304:EHI524305 ERE524304:ERE524305 FBA524304:FBA524305 FKW524304:FKW524305 FUS524304:FUS524305 GEO524304:GEO524305 GOK524304:GOK524305 GYG524304:GYG524305 HIC524304:HIC524305 HRY524304:HRY524305 IBU524304:IBU524305 ILQ524304:ILQ524305 IVM524304:IVM524305 JFI524304:JFI524305 JPE524304:JPE524305 JZA524304:JZA524305 KIW524304:KIW524305 KSS524304:KSS524305 LCO524304:LCO524305 LMK524304:LMK524305 LWG524304:LWG524305 MGC524304:MGC524305 MPY524304:MPY524305 MZU524304:MZU524305 NJQ524304:NJQ524305 NTM524304:NTM524305 ODI524304:ODI524305 ONE524304:ONE524305 OXA524304:OXA524305 PGW524304:PGW524305 PQS524304:PQS524305 QAO524304:QAO524305 QKK524304:QKK524305 QUG524304:QUG524305 REC524304:REC524305 RNY524304:RNY524305 RXU524304:RXU524305 SHQ524304:SHQ524305 SRM524304:SRM524305 TBI524304:TBI524305 TLE524304:TLE524305 TVA524304:TVA524305 UEW524304:UEW524305 UOS524304:UOS524305 UYO524304:UYO524305 VIK524304:VIK524305 VSG524304:VSG524305 WCC524304:WCC524305 WLY524304:WLY524305 WVU524304:WVU524305 M589840:M589841 JI589840:JI589841 TE589840:TE589841 ADA589840:ADA589841 AMW589840:AMW589841 AWS589840:AWS589841 BGO589840:BGO589841 BQK589840:BQK589841 CAG589840:CAG589841 CKC589840:CKC589841 CTY589840:CTY589841 DDU589840:DDU589841 DNQ589840:DNQ589841 DXM589840:DXM589841 EHI589840:EHI589841 ERE589840:ERE589841 FBA589840:FBA589841 FKW589840:FKW589841 FUS589840:FUS589841 GEO589840:GEO589841 GOK589840:GOK589841 GYG589840:GYG589841 HIC589840:HIC589841 HRY589840:HRY589841 IBU589840:IBU589841 ILQ589840:ILQ589841 IVM589840:IVM589841 JFI589840:JFI589841 JPE589840:JPE589841 JZA589840:JZA589841 KIW589840:KIW589841 KSS589840:KSS589841 LCO589840:LCO589841 LMK589840:LMK589841 LWG589840:LWG589841 MGC589840:MGC589841 MPY589840:MPY589841 MZU589840:MZU589841 NJQ589840:NJQ589841 NTM589840:NTM589841 ODI589840:ODI589841 ONE589840:ONE589841 OXA589840:OXA589841 PGW589840:PGW589841 PQS589840:PQS589841 QAO589840:QAO589841 QKK589840:QKK589841 QUG589840:QUG589841 REC589840:REC589841 RNY589840:RNY589841 RXU589840:RXU589841 SHQ589840:SHQ589841 SRM589840:SRM589841 TBI589840:TBI589841 TLE589840:TLE589841 TVA589840:TVA589841 UEW589840:UEW589841 UOS589840:UOS589841 UYO589840:UYO589841 VIK589840:VIK589841 VSG589840:VSG589841 WCC589840:WCC589841 WLY589840:WLY589841 WVU589840:WVU589841 M655376:M655377 JI655376:JI655377 TE655376:TE655377 ADA655376:ADA655377 AMW655376:AMW655377 AWS655376:AWS655377 BGO655376:BGO655377 BQK655376:BQK655377 CAG655376:CAG655377 CKC655376:CKC655377 CTY655376:CTY655377 DDU655376:DDU655377 DNQ655376:DNQ655377 DXM655376:DXM655377 EHI655376:EHI655377 ERE655376:ERE655377 FBA655376:FBA655377 FKW655376:FKW655377 FUS655376:FUS655377 GEO655376:GEO655377 GOK655376:GOK655377 GYG655376:GYG655377 HIC655376:HIC655377 HRY655376:HRY655377 IBU655376:IBU655377 ILQ655376:ILQ655377 IVM655376:IVM655377 JFI655376:JFI655377 JPE655376:JPE655377 JZA655376:JZA655377 KIW655376:KIW655377 KSS655376:KSS655377 LCO655376:LCO655377 LMK655376:LMK655377 LWG655376:LWG655377 MGC655376:MGC655377 MPY655376:MPY655377 MZU655376:MZU655377 NJQ655376:NJQ655377 NTM655376:NTM655377 ODI655376:ODI655377 ONE655376:ONE655377 OXA655376:OXA655377 PGW655376:PGW655377 PQS655376:PQS655377 QAO655376:QAO655377 QKK655376:QKK655377 QUG655376:QUG655377 REC655376:REC655377 RNY655376:RNY655377 RXU655376:RXU655377 SHQ655376:SHQ655377 SRM655376:SRM655377 TBI655376:TBI655377 TLE655376:TLE655377 TVA655376:TVA655377 UEW655376:UEW655377 UOS655376:UOS655377 UYO655376:UYO655377 VIK655376:VIK655377 VSG655376:VSG655377 WCC655376:WCC655377 WLY655376:WLY655377 WVU655376:WVU655377 M720912:M720913 JI720912:JI720913 TE720912:TE720913 ADA720912:ADA720913 AMW720912:AMW720913 AWS720912:AWS720913 BGO720912:BGO720913 BQK720912:BQK720913 CAG720912:CAG720913 CKC720912:CKC720913 CTY720912:CTY720913 DDU720912:DDU720913 DNQ720912:DNQ720913 DXM720912:DXM720913 EHI720912:EHI720913 ERE720912:ERE720913 FBA720912:FBA720913 FKW720912:FKW720913 FUS720912:FUS720913 GEO720912:GEO720913 GOK720912:GOK720913 GYG720912:GYG720913 HIC720912:HIC720913 HRY720912:HRY720913 IBU720912:IBU720913 ILQ720912:ILQ720913 IVM720912:IVM720913 JFI720912:JFI720913 JPE720912:JPE720913 JZA720912:JZA720913 KIW720912:KIW720913 KSS720912:KSS720913 LCO720912:LCO720913 LMK720912:LMK720913 LWG720912:LWG720913 MGC720912:MGC720913 MPY720912:MPY720913 MZU720912:MZU720913 NJQ720912:NJQ720913 NTM720912:NTM720913 ODI720912:ODI720913 ONE720912:ONE720913 OXA720912:OXA720913 PGW720912:PGW720913 PQS720912:PQS720913 QAO720912:QAO720913 QKK720912:QKK720913 QUG720912:QUG720913 REC720912:REC720913 RNY720912:RNY720913 RXU720912:RXU720913 SHQ720912:SHQ720913 SRM720912:SRM720913 TBI720912:TBI720913 TLE720912:TLE720913 TVA720912:TVA720913 UEW720912:UEW720913 UOS720912:UOS720913 UYO720912:UYO720913 VIK720912:VIK720913 VSG720912:VSG720913 WCC720912:WCC720913 WLY720912:WLY720913 WVU720912:WVU720913 M786448:M786449 JI786448:JI786449 TE786448:TE786449 ADA786448:ADA786449 AMW786448:AMW786449 AWS786448:AWS786449 BGO786448:BGO786449 BQK786448:BQK786449 CAG786448:CAG786449 CKC786448:CKC786449 CTY786448:CTY786449 DDU786448:DDU786449 DNQ786448:DNQ786449 DXM786448:DXM786449 EHI786448:EHI786449 ERE786448:ERE786449 FBA786448:FBA786449 FKW786448:FKW786449 FUS786448:FUS786449 GEO786448:GEO786449 GOK786448:GOK786449 GYG786448:GYG786449 HIC786448:HIC786449 HRY786448:HRY786449 IBU786448:IBU786449 ILQ786448:ILQ786449 IVM786448:IVM786449 JFI786448:JFI786449 JPE786448:JPE786449 JZA786448:JZA786449 KIW786448:KIW786449 KSS786448:KSS786449 LCO786448:LCO786449 LMK786448:LMK786449 LWG786448:LWG786449 MGC786448:MGC786449 MPY786448:MPY786449 MZU786448:MZU786449 NJQ786448:NJQ786449 NTM786448:NTM786449 ODI786448:ODI786449 ONE786448:ONE786449 OXA786448:OXA786449 PGW786448:PGW786449 PQS786448:PQS786449 QAO786448:QAO786449 QKK786448:QKK786449 QUG786448:QUG786449 REC786448:REC786449 RNY786448:RNY786449 RXU786448:RXU786449 SHQ786448:SHQ786449 SRM786448:SRM786449 TBI786448:TBI786449 TLE786448:TLE786449 TVA786448:TVA786449 UEW786448:UEW786449 UOS786448:UOS786449 UYO786448:UYO786449 VIK786448:VIK786449 VSG786448:VSG786449 WCC786448:WCC786449 WLY786448:WLY786449 WVU786448:WVU786449 M851984:M851985 JI851984:JI851985 TE851984:TE851985 ADA851984:ADA851985 AMW851984:AMW851985 AWS851984:AWS851985 BGO851984:BGO851985 BQK851984:BQK851985 CAG851984:CAG851985 CKC851984:CKC851985 CTY851984:CTY851985 DDU851984:DDU851985 DNQ851984:DNQ851985 DXM851984:DXM851985 EHI851984:EHI851985 ERE851984:ERE851985 FBA851984:FBA851985 FKW851984:FKW851985 FUS851984:FUS851985 GEO851984:GEO851985 GOK851984:GOK851985 GYG851984:GYG851985 HIC851984:HIC851985 HRY851984:HRY851985 IBU851984:IBU851985 ILQ851984:ILQ851985 IVM851984:IVM851985 JFI851984:JFI851985 JPE851984:JPE851985 JZA851984:JZA851985 KIW851984:KIW851985 KSS851984:KSS851985 LCO851984:LCO851985 LMK851984:LMK851985 LWG851984:LWG851985 MGC851984:MGC851985 MPY851984:MPY851985 MZU851984:MZU851985 NJQ851984:NJQ851985 NTM851984:NTM851985 ODI851984:ODI851985 ONE851984:ONE851985 OXA851984:OXA851985 PGW851984:PGW851985 PQS851984:PQS851985 QAO851984:QAO851985 QKK851984:QKK851985 QUG851984:QUG851985 REC851984:REC851985 RNY851984:RNY851985 RXU851984:RXU851985 SHQ851984:SHQ851985 SRM851984:SRM851985 TBI851984:TBI851985 TLE851984:TLE851985 TVA851984:TVA851985 UEW851984:UEW851985 UOS851984:UOS851985 UYO851984:UYO851985 VIK851984:VIK851985 VSG851984:VSG851985 WCC851984:WCC851985 WLY851984:WLY851985 WVU851984:WVU851985 M917520:M917521 JI917520:JI917521 TE917520:TE917521 ADA917520:ADA917521 AMW917520:AMW917521 AWS917520:AWS917521 BGO917520:BGO917521 BQK917520:BQK917521 CAG917520:CAG917521 CKC917520:CKC917521 CTY917520:CTY917521 DDU917520:DDU917521 DNQ917520:DNQ917521 DXM917520:DXM917521 EHI917520:EHI917521 ERE917520:ERE917521 FBA917520:FBA917521 FKW917520:FKW917521 FUS917520:FUS917521 GEO917520:GEO917521 GOK917520:GOK917521 GYG917520:GYG917521 HIC917520:HIC917521 HRY917520:HRY917521 IBU917520:IBU917521 ILQ917520:ILQ917521 IVM917520:IVM917521 JFI917520:JFI917521 JPE917520:JPE917521 JZA917520:JZA917521 KIW917520:KIW917521 KSS917520:KSS917521 LCO917520:LCO917521 LMK917520:LMK917521 LWG917520:LWG917521 MGC917520:MGC917521 MPY917520:MPY917521 MZU917520:MZU917521 NJQ917520:NJQ917521 NTM917520:NTM917521 ODI917520:ODI917521 ONE917520:ONE917521 OXA917520:OXA917521 PGW917520:PGW917521 PQS917520:PQS917521 QAO917520:QAO917521 QKK917520:QKK917521 QUG917520:QUG917521 REC917520:REC917521 RNY917520:RNY917521 RXU917520:RXU917521 SHQ917520:SHQ917521 SRM917520:SRM917521 TBI917520:TBI917521 TLE917520:TLE917521 TVA917520:TVA917521 UEW917520:UEW917521 UOS917520:UOS917521 UYO917520:UYO917521 VIK917520:VIK917521 VSG917520:VSG917521 WCC917520:WCC917521 WLY917520:WLY917521 WVU917520:WVU917521 M983056:M983057 JI983056:JI983057 TE983056:TE983057 ADA983056:ADA983057 AMW983056:AMW983057 AWS983056:AWS983057 BGO983056:BGO983057 BQK983056:BQK983057 CAG983056:CAG983057 CKC983056:CKC983057 CTY983056:CTY983057 DDU983056:DDU983057 DNQ983056:DNQ983057 DXM983056:DXM983057 EHI983056:EHI983057 ERE983056:ERE983057 FBA983056:FBA983057 FKW983056:FKW983057 FUS983056:FUS983057 GEO983056:GEO983057 GOK983056:GOK983057 GYG983056:GYG983057 HIC983056:HIC983057 HRY983056:HRY983057 IBU983056:IBU983057 ILQ983056:ILQ983057 IVM983056:IVM983057 JFI983056:JFI983057 JPE983056:JPE983057 JZA983056:JZA983057 KIW983056:KIW983057 KSS983056:KSS983057 LCO983056:LCO983057 LMK983056:LMK983057 LWG983056:LWG983057 MGC983056:MGC983057 MPY983056:MPY983057 MZU983056:MZU983057 NJQ983056:NJQ983057 NTM983056:NTM983057 ODI983056:ODI983057 ONE983056:ONE983057 OXA983056:OXA983057 PGW983056:PGW983057 PQS983056:PQS983057 QAO983056:QAO983057 QKK983056:QKK983057 QUG983056:QUG983057 REC983056:REC983057 RNY983056:RNY983057 RXU983056:RXU983057 SHQ983056:SHQ983057 SRM983056:SRM983057 TBI983056:TBI983057 TLE983056:TLE983057 TVA983056:TVA983057 UEW983056:UEW983057 UOS983056:UOS983057 UYO983056:UYO983057 VIK983056:VIK983057 VSG983056:VSG983057 WCC983056:WCC983057 WLY983056:WLY983057 WVU983056:WVU983057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M65555:M65556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M131091:M131092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M196627:M196628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M262163:M262164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M327699:M327700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M393235:M393236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M458771:M458772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M524307:M524308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M589843:M589844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M655379:M655380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M720915:M720916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M786451:M786452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M851987:M851988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M917523:M917524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M983059:M983060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A65557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D65557:D65558 IZ65557:IZ65558 SV65557:SV65558 ACR65557:ACR65558 AMN65557:AMN65558 AWJ65557:AWJ65558 BGF65557:BGF65558 BQB65557:BQB65558 BZX65557:BZX65558 CJT65557:CJT65558 CTP65557:CTP65558 DDL65557:DDL65558 DNH65557:DNH65558 DXD65557:DXD65558 EGZ65557:EGZ65558 EQV65557:EQV65558 FAR65557:FAR65558 FKN65557:FKN65558 FUJ65557:FUJ65558 GEF65557:GEF65558 GOB65557:GOB65558 GXX65557:GXX65558 HHT65557:HHT65558 HRP65557:HRP65558 IBL65557:IBL65558 ILH65557:ILH65558 IVD65557:IVD65558 JEZ65557:JEZ65558 JOV65557:JOV65558 JYR65557:JYR65558 KIN65557:KIN65558 KSJ65557:KSJ65558 LCF65557:LCF65558 LMB65557:LMB65558 LVX65557:LVX65558 MFT65557:MFT65558 MPP65557:MPP65558 MZL65557:MZL65558 NJH65557:NJH65558 NTD65557:NTD65558 OCZ65557:OCZ65558 OMV65557:OMV65558 OWR65557:OWR65558 PGN65557:PGN65558 PQJ65557:PQJ65558 QAF65557:QAF65558 QKB65557:QKB65558 QTX65557:QTX65558 RDT65557:RDT65558 RNP65557:RNP65558 RXL65557:RXL65558 SHH65557:SHH65558 SRD65557:SRD65558 TAZ65557:TAZ65558 TKV65557:TKV65558 TUR65557:TUR65558 UEN65557:UEN65558 UOJ65557:UOJ65558 UYF65557:UYF65558 VIB65557:VIB65558 VRX65557:VRX65558 WBT65557:WBT65558 WLP65557:WLP65558 WVL65557:WVL65558 D131093:D131094 IZ131093:IZ131094 SV131093:SV131094 ACR131093:ACR131094 AMN131093:AMN131094 AWJ131093:AWJ131094 BGF131093:BGF131094 BQB131093:BQB131094 BZX131093:BZX131094 CJT131093:CJT131094 CTP131093:CTP131094 DDL131093:DDL131094 DNH131093:DNH131094 DXD131093:DXD131094 EGZ131093:EGZ131094 EQV131093:EQV131094 FAR131093:FAR131094 FKN131093:FKN131094 FUJ131093:FUJ131094 GEF131093:GEF131094 GOB131093:GOB131094 GXX131093:GXX131094 HHT131093:HHT131094 HRP131093:HRP131094 IBL131093:IBL131094 ILH131093:ILH131094 IVD131093:IVD131094 JEZ131093:JEZ131094 JOV131093:JOV131094 JYR131093:JYR131094 KIN131093:KIN131094 KSJ131093:KSJ131094 LCF131093:LCF131094 LMB131093:LMB131094 LVX131093:LVX131094 MFT131093:MFT131094 MPP131093:MPP131094 MZL131093:MZL131094 NJH131093:NJH131094 NTD131093:NTD131094 OCZ131093:OCZ131094 OMV131093:OMV131094 OWR131093:OWR131094 PGN131093:PGN131094 PQJ131093:PQJ131094 QAF131093:QAF131094 QKB131093:QKB131094 QTX131093:QTX131094 RDT131093:RDT131094 RNP131093:RNP131094 RXL131093:RXL131094 SHH131093:SHH131094 SRD131093:SRD131094 TAZ131093:TAZ131094 TKV131093:TKV131094 TUR131093:TUR131094 UEN131093:UEN131094 UOJ131093:UOJ131094 UYF131093:UYF131094 VIB131093:VIB131094 VRX131093:VRX131094 WBT131093:WBT131094 WLP131093:WLP131094 WVL131093:WVL131094 D196629:D196630 IZ196629:IZ196630 SV196629:SV196630 ACR196629:ACR196630 AMN196629:AMN196630 AWJ196629:AWJ196630 BGF196629:BGF196630 BQB196629:BQB196630 BZX196629:BZX196630 CJT196629:CJT196630 CTP196629:CTP196630 DDL196629:DDL196630 DNH196629:DNH196630 DXD196629:DXD196630 EGZ196629:EGZ196630 EQV196629:EQV196630 FAR196629:FAR196630 FKN196629:FKN196630 FUJ196629:FUJ196630 GEF196629:GEF196630 GOB196629:GOB196630 GXX196629:GXX196630 HHT196629:HHT196630 HRP196629:HRP196630 IBL196629:IBL196630 ILH196629:ILH196630 IVD196629:IVD196630 JEZ196629:JEZ196630 JOV196629:JOV196630 JYR196629:JYR196630 KIN196629:KIN196630 KSJ196629:KSJ196630 LCF196629:LCF196630 LMB196629:LMB196630 LVX196629:LVX196630 MFT196629:MFT196630 MPP196629:MPP196630 MZL196629:MZL196630 NJH196629:NJH196630 NTD196629:NTD196630 OCZ196629:OCZ196630 OMV196629:OMV196630 OWR196629:OWR196630 PGN196629:PGN196630 PQJ196629:PQJ196630 QAF196629:QAF196630 QKB196629:QKB196630 QTX196629:QTX196630 RDT196629:RDT196630 RNP196629:RNP196630 RXL196629:RXL196630 SHH196629:SHH196630 SRD196629:SRD196630 TAZ196629:TAZ196630 TKV196629:TKV196630 TUR196629:TUR196630 UEN196629:UEN196630 UOJ196629:UOJ196630 UYF196629:UYF196630 VIB196629:VIB196630 VRX196629:VRX196630 WBT196629:WBT196630 WLP196629:WLP196630 WVL196629:WVL196630 D262165:D262166 IZ262165:IZ262166 SV262165:SV262166 ACR262165:ACR262166 AMN262165:AMN262166 AWJ262165:AWJ262166 BGF262165:BGF262166 BQB262165:BQB262166 BZX262165:BZX262166 CJT262165:CJT262166 CTP262165:CTP262166 DDL262165:DDL262166 DNH262165:DNH262166 DXD262165:DXD262166 EGZ262165:EGZ262166 EQV262165:EQV262166 FAR262165:FAR262166 FKN262165:FKN262166 FUJ262165:FUJ262166 GEF262165:GEF262166 GOB262165:GOB262166 GXX262165:GXX262166 HHT262165:HHT262166 HRP262165:HRP262166 IBL262165:IBL262166 ILH262165:ILH262166 IVD262165:IVD262166 JEZ262165:JEZ262166 JOV262165:JOV262166 JYR262165:JYR262166 KIN262165:KIN262166 KSJ262165:KSJ262166 LCF262165:LCF262166 LMB262165:LMB262166 LVX262165:LVX262166 MFT262165:MFT262166 MPP262165:MPP262166 MZL262165:MZL262166 NJH262165:NJH262166 NTD262165:NTD262166 OCZ262165:OCZ262166 OMV262165:OMV262166 OWR262165:OWR262166 PGN262165:PGN262166 PQJ262165:PQJ262166 QAF262165:QAF262166 QKB262165:QKB262166 QTX262165:QTX262166 RDT262165:RDT262166 RNP262165:RNP262166 RXL262165:RXL262166 SHH262165:SHH262166 SRD262165:SRD262166 TAZ262165:TAZ262166 TKV262165:TKV262166 TUR262165:TUR262166 UEN262165:UEN262166 UOJ262165:UOJ262166 UYF262165:UYF262166 VIB262165:VIB262166 VRX262165:VRX262166 WBT262165:WBT262166 WLP262165:WLP262166 WVL262165:WVL262166 D327701:D327702 IZ327701:IZ327702 SV327701:SV327702 ACR327701:ACR327702 AMN327701:AMN327702 AWJ327701:AWJ327702 BGF327701:BGF327702 BQB327701:BQB327702 BZX327701:BZX327702 CJT327701:CJT327702 CTP327701:CTP327702 DDL327701:DDL327702 DNH327701:DNH327702 DXD327701:DXD327702 EGZ327701:EGZ327702 EQV327701:EQV327702 FAR327701:FAR327702 FKN327701:FKN327702 FUJ327701:FUJ327702 GEF327701:GEF327702 GOB327701:GOB327702 GXX327701:GXX327702 HHT327701:HHT327702 HRP327701:HRP327702 IBL327701:IBL327702 ILH327701:ILH327702 IVD327701:IVD327702 JEZ327701:JEZ327702 JOV327701:JOV327702 JYR327701:JYR327702 KIN327701:KIN327702 KSJ327701:KSJ327702 LCF327701:LCF327702 LMB327701:LMB327702 LVX327701:LVX327702 MFT327701:MFT327702 MPP327701:MPP327702 MZL327701:MZL327702 NJH327701:NJH327702 NTD327701:NTD327702 OCZ327701:OCZ327702 OMV327701:OMV327702 OWR327701:OWR327702 PGN327701:PGN327702 PQJ327701:PQJ327702 QAF327701:QAF327702 QKB327701:QKB327702 QTX327701:QTX327702 RDT327701:RDT327702 RNP327701:RNP327702 RXL327701:RXL327702 SHH327701:SHH327702 SRD327701:SRD327702 TAZ327701:TAZ327702 TKV327701:TKV327702 TUR327701:TUR327702 UEN327701:UEN327702 UOJ327701:UOJ327702 UYF327701:UYF327702 VIB327701:VIB327702 VRX327701:VRX327702 WBT327701:WBT327702 WLP327701:WLP327702 WVL327701:WVL327702 D393237:D393238 IZ393237:IZ393238 SV393237:SV393238 ACR393237:ACR393238 AMN393237:AMN393238 AWJ393237:AWJ393238 BGF393237:BGF393238 BQB393237:BQB393238 BZX393237:BZX393238 CJT393237:CJT393238 CTP393237:CTP393238 DDL393237:DDL393238 DNH393237:DNH393238 DXD393237:DXD393238 EGZ393237:EGZ393238 EQV393237:EQV393238 FAR393237:FAR393238 FKN393237:FKN393238 FUJ393237:FUJ393238 GEF393237:GEF393238 GOB393237:GOB393238 GXX393237:GXX393238 HHT393237:HHT393238 HRP393237:HRP393238 IBL393237:IBL393238 ILH393237:ILH393238 IVD393237:IVD393238 JEZ393237:JEZ393238 JOV393237:JOV393238 JYR393237:JYR393238 KIN393237:KIN393238 KSJ393237:KSJ393238 LCF393237:LCF393238 LMB393237:LMB393238 LVX393237:LVX393238 MFT393237:MFT393238 MPP393237:MPP393238 MZL393237:MZL393238 NJH393237:NJH393238 NTD393237:NTD393238 OCZ393237:OCZ393238 OMV393237:OMV393238 OWR393237:OWR393238 PGN393237:PGN393238 PQJ393237:PQJ393238 QAF393237:QAF393238 QKB393237:QKB393238 QTX393237:QTX393238 RDT393237:RDT393238 RNP393237:RNP393238 RXL393237:RXL393238 SHH393237:SHH393238 SRD393237:SRD393238 TAZ393237:TAZ393238 TKV393237:TKV393238 TUR393237:TUR393238 UEN393237:UEN393238 UOJ393237:UOJ393238 UYF393237:UYF393238 VIB393237:VIB393238 VRX393237:VRX393238 WBT393237:WBT393238 WLP393237:WLP393238 WVL393237:WVL393238 D458773:D458774 IZ458773:IZ458774 SV458773:SV458774 ACR458773:ACR458774 AMN458773:AMN458774 AWJ458773:AWJ458774 BGF458773:BGF458774 BQB458773:BQB458774 BZX458773:BZX458774 CJT458773:CJT458774 CTP458773:CTP458774 DDL458773:DDL458774 DNH458773:DNH458774 DXD458773:DXD458774 EGZ458773:EGZ458774 EQV458773:EQV458774 FAR458773:FAR458774 FKN458773:FKN458774 FUJ458773:FUJ458774 GEF458773:GEF458774 GOB458773:GOB458774 GXX458773:GXX458774 HHT458773:HHT458774 HRP458773:HRP458774 IBL458773:IBL458774 ILH458773:ILH458774 IVD458773:IVD458774 JEZ458773:JEZ458774 JOV458773:JOV458774 JYR458773:JYR458774 KIN458773:KIN458774 KSJ458773:KSJ458774 LCF458773:LCF458774 LMB458773:LMB458774 LVX458773:LVX458774 MFT458773:MFT458774 MPP458773:MPP458774 MZL458773:MZL458774 NJH458773:NJH458774 NTD458773:NTD458774 OCZ458773:OCZ458774 OMV458773:OMV458774 OWR458773:OWR458774 PGN458773:PGN458774 PQJ458773:PQJ458774 QAF458773:QAF458774 QKB458773:QKB458774 QTX458773:QTX458774 RDT458773:RDT458774 RNP458773:RNP458774 RXL458773:RXL458774 SHH458773:SHH458774 SRD458773:SRD458774 TAZ458773:TAZ458774 TKV458773:TKV458774 TUR458773:TUR458774 UEN458773:UEN458774 UOJ458773:UOJ458774 UYF458773:UYF458774 VIB458773:VIB458774 VRX458773:VRX458774 WBT458773:WBT458774 WLP458773:WLP458774 WVL458773:WVL458774 D524309:D524310 IZ524309:IZ524310 SV524309:SV524310 ACR524309:ACR524310 AMN524309:AMN524310 AWJ524309:AWJ524310 BGF524309:BGF524310 BQB524309:BQB524310 BZX524309:BZX524310 CJT524309:CJT524310 CTP524309:CTP524310 DDL524309:DDL524310 DNH524309:DNH524310 DXD524309:DXD524310 EGZ524309:EGZ524310 EQV524309:EQV524310 FAR524309:FAR524310 FKN524309:FKN524310 FUJ524309:FUJ524310 GEF524309:GEF524310 GOB524309:GOB524310 GXX524309:GXX524310 HHT524309:HHT524310 HRP524309:HRP524310 IBL524309:IBL524310 ILH524309:ILH524310 IVD524309:IVD524310 JEZ524309:JEZ524310 JOV524309:JOV524310 JYR524309:JYR524310 KIN524309:KIN524310 KSJ524309:KSJ524310 LCF524309:LCF524310 LMB524309:LMB524310 LVX524309:LVX524310 MFT524309:MFT524310 MPP524309:MPP524310 MZL524309:MZL524310 NJH524309:NJH524310 NTD524309:NTD524310 OCZ524309:OCZ524310 OMV524309:OMV524310 OWR524309:OWR524310 PGN524309:PGN524310 PQJ524309:PQJ524310 QAF524309:QAF524310 QKB524309:QKB524310 QTX524309:QTX524310 RDT524309:RDT524310 RNP524309:RNP524310 RXL524309:RXL524310 SHH524309:SHH524310 SRD524309:SRD524310 TAZ524309:TAZ524310 TKV524309:TKV524310 TUR524309:TUR524310 UEN524309:UEN524310 UOJ524309:UOJ524310 UYF524309:UYF524310 VIB524309:VIB524310 VRX524309:VRX524310 WBT524309:WBT524310 WLP524309:WLP524310 WVL524309:WVL524310 D589845:D589846 IZ589845:IZ589846 SV589845:SV589846 ACR589845:ACR589846 AMN589845:AMN589846 AWJ589845:AWJ589846 BGF589845:BGF589846 BQB589845:BQB589846 BZX589845:BZX589846 CJT589845:CJT589846 CTP589845:CTP589846 DDL589845:DDL589846 DNH589845:DNH589846 DXD589845:DXD589846 EGZ589845:EGZ589846 EQV589845:EQV589846 FAR589845:FAR589846 FKN589845:FKN589846 FUJ589845:FUJ589846 GEF589845:GEF589846 GOB589845:GOB589846 GXX589845:GXX589846 HHT589845:HHT589846 HRP589845:HRP589846 IBL589845:IBL589846 ILH589845:ILH589846 IVD589845:IVD589846 JEZ589845:JEZ589846 JOV589845:JOV589846 JYR589845:JYR589846 KIN589845:KIN589846 KSJ589845:KSJ589846 LCF589845:LCF589846 LMB589845:LMB589846 LVX589845:LVX589846 MFT589845:MFT589846 MPP589845:MPP589846 MZL589845:MZL589846 NJH589845:NJH589846 NTD589845:NTD589846 OCZ589845:OCZ589846 OMV589845:OMV589846 OWR589845:OWR589846 PGN589845:PGN589846 PQJ589845:PQJ589846 QAF589845:QAF589846 QKB589845:QKB589846 QTX589845:QTX589846 RDT589845:RDT589846 RNP589845:RNP589846 RXL589845:RXL589846 SHH589845:SHH589846 SRD589845:SRD589846 TAZ589845:TAZ589846 TKV589845:TKV589846 TUR589845:TUR589846 UEN589845:UEN589846 UOJ589845:UOJ589846 UYF589845:UYF589846 VIB589845:VIB589846 VRX589845:VRX589846 WBT589845:WBT589846 WLP589845:WLP589846 WVL589845:WVL589846 D655381:D655382 IZ655381:IZ655382 SV655381:SV655382 ACR655381:ACR655382 AMN655381:AMN655382 AWJ655381:AWJ655382 BGF655381:BGF655382 BQB655381:BQB655382 BZX655381:BZX655382 CJT655381:CJT655382 CTP655381:CTP655382 DDL655381:DDL655382 DNH655381:DNH655382 DXD655381:DXD655382 EGZ655381:EGZ655382 EQV655381:EQV655382 FAR655381:FAR655382 FKN655381:FKN655382 FUJ655381:FUJ655382 GEF655381:GEF655382 GOB655381:GOB655382 GXX655381:GXX655382 HHT655381:HHT655382 HRP655381:HRP655382 IBL655381:IBL655382 ILH655381:ILH655382 IVD655381:IVD655382 JEZ655381:JEZ655382 JOV655381:JOV655382 JYR655381:JYR655382 KIN655381:KIN655382 KSJ655381:KSJ655382 LCF655381:LCF655382 LMB655381:LMB655382 LVX655381:LVX655382 MFT655381:MFT655382 MPP655381:MPP655382 MZL655381:MZL655382 NJH655381:NJH655382 NTD655381:NTD655382 OCZ655381:OCZ655382 OMV655381:OMV655382 OWR655381:OWR655382 PGN655381:PGN655382 PQJ655381:PQJ655382 QAF655381:QAF655382 QKB655381:QKB655382 QTX655381:QTX655382 RDT655381:RDT655382 RNP655381:RNP655382 RXL655381:RXL655382 SHH655381:SHH655382 SRD655381:SRD655382 TAZ655381:TAZ655382 TKV655381:TKV655382 TUR655381:TUR655382 UEN655381:UEN655382 UOJ655381:UOJ655382 UYF655381:UYF655382 VIB655381:VIB655382 VRX655381:VRX655382 WBT655381:WBT655382 WLP655381:WLP655382 WVL655381:WVL655382 D720917:D720918 IZ720917:IZ720918 SV720917:SV720918 ACR720917:ACR720918 AMN720917:AMN720918 AWJ720917:AWJ720918 BGF720917:BGF720918 BQB720917:BQB720918 BZX720917:BZX720918 CJT720917:CJT720918 CTP720917:CTP720918 DDL720917:DDL720918 DNH720917:DNH720918 DXD720917:DXD720918 EGZ720917:EGZ720918 EQV720917:EQV720918 FAR720917:FAR720918 FKN720917:FKN720918 FUJ720917:FUJ720918 GEF720917:GEF720918 GOB720917:GOB720918 GXX720917:GXX720918 HHT720917:HHT720918 HRP720917:HRP720918 IBL720917:IBL720918 ILH720917:ILH720918 IVD720917:IVD720918 JEZ720917:JEZ720918 JOV720917:JOV720918 JYR720917:JYR720918 KIN720917:KIN720918 KSJ720917:KSJ720918 LCF720917:LCF720918 LMB720917:LMB720918 LVX720917:LVX720918 MFT720917:MFT720918 MPP720917:MPP720918 MZL720917:MZL720918 NJH720917:NJH720918 NTD720917:NTD720918 OCZ720917:OCZ720918 OMV720917:OMV720918 OWR720917:OWR720918 PGN720917:PGN720918 PQJ720917:PQJ720918 QAF720917:QAF720918 QKB720917:QKB720918 QTX720917:QTX720918 RDT720917:RDT720918 RNP720917:RNP720918 RXL720917:RXL720918 SHH720917:SHH720918 SRD720917:SRD720918 TAZ720917:TAZ720918 TKV720917:TKV720918 TUR720917:TUR720918 UEN720917:UEN720918 UOJ720917:UOJ720918 UYF720917:UYF720918 VIB720917:VIB720918 VRX720917:VRX720918 WBT720917:WBT720918 WLP720917:WLP720918 WVL720917:WVL720918 D786453:D786454 IZ786453:IZ786454 SV786453:SV786454 ACR786453:ACR786454 AMN786453:AMN786454 AWJ786453:AWJ786454 BGF786453:BGF786454 BQB786453:BQB786454 BZX786453:BZX786454 CJT786453:CJT786454 CTP786453:CTP786454 DDL786453:DDL786454 DNH786453:DNH786454 DXD786453:DXD786454 EGZ786453:EGZ786454 EQV786453:EQV786454 FAR786453:FAR786454 FKN786453:FKN786454 FUJ786453:FUJ786454 GEF786453:GEF786454 GOB786453:GOB786454 GXX786453:GXX786454 HHT786453:HHT786454 HRP786453:HRP786454 IBL786453:IBL786454 ILH786453:ILH786454 IVD786453:IVD786454 JEZ786453:JEZ786454 JOV786453:JOV786454 JYR786453:JYR786454 KIN786453:KIN786454 KSJ786453:KSJ786454 LCF786453:LCF786454 LMB786453:LMB786454 LVX786453:LVX786454 MFT786453:MFT786454 MPP786453:MPP786454 MZL786453:MZL786454 NJH786453:NJH786454 NTD786453:NTD786454 OCZ786453:OCZ786454 OMV786453:OMV786454 OWR786453:OWR786454 PGN786453:PGN786454 PQJ786453:PQJ786454 QAF786453:QAF786454 QKB786453:QKB786454 QTX786453:QTX786454 RDT786453:RDT786454 RNP786453:RNP786454 RXL786453:RXL786454 SHH786453:SHH786454 SRD786453:SRD786454 TAZ786453:TAZ786454 TKV786453:TKV786454 TUR786453:TUR786454 UEN786453:UEN786454 UOJ786453:UOJ786454 UYF786453:UYF786454 VIB786453:VIB786454 VRX786453:VRX786454 WBT786453:WBT786454 WLP786453:WLP786454 WVL786453:WVL786454 D851989:D851990 IZ851989:IZ851990 SV851989:SV851990 ACR851989:ACR851990 AMN851989:AMN851990 AWJ851989:AWJ851990 BGF851989:BGF851990 BQB851989:BQB851990 BZX851989:BZX851990 CJT851989:CJT851990 CTP851989:CTP851990 DDL851989:DDL851990 DNH851989:DNH851990 DXD851989:DXD851990 EGZ851989:EGZ851990 EQV851989:EQV851990 FAR851989:FAR851990 FKN851989:FKN851990 FUJ851989:FUJ851990 GEF851989:GEF851990 GOB851989:GOB851990 GXX851989:GXX851990 HHT851989:HHT851990 HRP851989:HRP851990 IBL851989:IBL851990 ILH851989:ILH851990 IVD851989:IVD851990 JEZ851989:JEZ851990 JOV851989:JOV851990 JYR851989:JYR851990 KIN851989:KIN851990 KSJ851989:KSJ851990 LCF851989:LCF851990 LMB851989:LMB851990 LVX851989:LVX851990 MFT851989:MFT851990 MPP851989:MPP851990 MZL851989:MZL851990 NJH851989:NJH851990 NTD851989:NTD851990 OCZ851989:OCZ851990 OMV851989:OMV851990 OWR851989:OWR851990 PGN851989:PGN851990 PQJ851989:PQJ851990 QAF851989:QAF851990 QKB851989:QKB851990 QTX851989:QTX851990 RDT851989:RDT851990 RNP851989:RNP851990 RXL851989:RXL851990 SHH851989:SHH851990 SRD851989:SRD851990 TAZ851989:TAZ851990 TKV851989:TKV851990 TUR851989:TUR851990 UEN851989:UEN851990 UOJ851989:UOJ851990 UYF851989:UYF851990 VIB851989:VIB851990 VRX851989:VRX851990 WBT851989:WBT851990 WLP851989:WLP851990 WVL851989:WVL851990 D917525:D917526 IZ917525:IZ917526 SV917525:SV917526 ACR917525:ACR917526 AMN917525:AMN917526 AWJ917525:AWJ917526 BGF917525:BGF917526 BQB917525:BQB917526 BZX917525:BZX917526 CJT917525:CJT917526 CTP917525:CTP917526 DDL917525:DDL917526 DNH917525:DNH917526 DXD917525:DXD917526 EGZ917525:EGZ917526 EQV917525:EQV917526 FAR917525:FAR917526 FKN917525:FKN917526 FUJ917525:FUJ917526 GEF917525:GEF917526 GOB917525:GOB917526 GXX917525:GXX917526 HHT917525:HHT917526 HRP917525:HRP917526 IBL917525:IBL917526 ILH917525:ILH917526 IVD917525:IVD917526 JEZ917525:JEZ917526 JOV917525:JOV917526 JYR917525:JYR917526 KIN917525:KIN917526 KSJ917525:KSJ917526 LCF917525:LCF917526 LMB917525:LMB917526 LVX917525:LVX917526 MFT917525:MFT917526 MPP917525:MPP917526 MZL917525:MZL917526 NJH917525:NJH917526 NTD917525:NTD917526 OCZ917525:OCZ917526 OMV917525:OMV917526 OWR917525:OWR917526 PGN917525:PGN917526 PQJ917525:PQJ917526 QAF917525:QAF917526 QKB917525:QKB917526 QTX917525:QTX917526 RDT917525:RDT917526 RNP917525:RNP917526 RXL917525:RXL917526 SHH917525:SHH917526 SRD917525:SRD917526 TAZ917525:TAZ917526 TKV917525:TKV917526 TUR917525:TUR917526 UEN917525:UEN917526 UOJ917525:UOJ917526 UYF917525:UYF917526 VIB917525:VIB917526 VRX917525:VRX917526 WBT917525:WBT917526 WLP917525:WLP917526 WVL917525:WVL917526 D983061:D983062 IZ983061:IZ983062 SV983061:SV983062 ACR983061:ACR983062 AMN983061:AMN983062 AWJ983061:AWJ983062 BGF983061:BGF983062 BQB983061:BQB983062 BZX983061:BZX983062 CJT983061:CJT983062 CTP983061:CTP983062 DDL983061:DDL983062 DNH983061:DNH983062 DXD983061:DXD983062 EGZ983061:EGZ983062 EQV983061:EQV983062 FAR983061:FAR983062 FKN983061:FKN983062 FUJ983061:FUJ983062 GEF983061:GEF983062 GOB983061:GOB983062 GXX983061:GXX983062 HHT983061:HHT983062 HRP983061:HRP983062 IBL983061:IBL983062 ILH983061:ILH983062 IVD983061:IVD983062 JEZ983061:JEZ983062 JOV983061:JOV983062 JYR983061:JYR983062 KIN983061:KIN983062 KSJ983061:KSJ983062 LCF983061:LCF983062 LMB983061:LMB983062 LVX983061:LVX983062 MFT983061:MFT983062 MPP983061:MPP983062 MZL983061:MZL983062 NJH983061:NJH983062 NTD983061:NTD983062 OCZ983061:OCZ983062 OMV983061:OMV983062 OWR983061:OWR983062 PGN983061:PGN983062 PQJ983061:PQJ983062 QAF983061:QAF983062 QKB983061:QKB983062 QTX983061:QTX983062 RDT983061:RDT983062 RNP983061:RNP983062 RXL983061:RXL983062 SHH983061:SHH983062 SRD983061:SRD983062 TAZ983061:TAZ983062 TKV983061:TKV983062 TUR983061:TUR983062 UEN983061:UEN983062 UOJ983061:UOJ983062 UYF983061:UYF983062 VIB983061:VIB983062 VRX983061:VRX983062 WBT983061:WBT983062 WLP983061:WLP983062 WVL983061:WVL983062 O27 L65557:L65566 JH65557:JH65566 TD65557:TD65566 ACZ65557:ACZ65566 AMV65557:AMV65566 AWR65557:AWR65566 BGN65557:BGN65566 BQJ65557:BQJ65566 CAF65557:CAF65566 CKB65557:CKB65566 CTX65557:CTX65566 DDT65557:DDT65566 DNP65557:DNP65566 DXL65557:DXL65566 EHH65557:EHH65566 ERD65557:ERD65566 FAZ65557:FAZ65566 FKV65557:FKV65566 FUR65557:FUR65566 GEN65557:GEN65566 GOJ65557:GOJ65566 GYF65557:GYF65566 HIB65557:HIB65566 HRX65557:HRX65566 IBT65557:IBT65566 ILP65557:ILP65566 IVL65557:IVL65566 JFH65557:JFH65566 JPD65557:JPD65566 JYZ65557:JYZ65566 KIV65557:KIV65566 KSR65557:KSR65566 LCN65557:LCN65566 LMJ65557:LMJ65566 LWF65557:LWF65566 MGB65557:MGB65566 MPX65557:MPX65566 MZT65557:MZT65566 NJP65557:NJP65566 NTL65557:NTL65566 ODH65557:ODH65566 OND65557:OND65566 OWZ65557:OWZ65566 PGV65557:PGV65566 PQR65557:PQR65566 QAN65557:QAN65566 QKJ65557:QKJ65566 QUF65557:QUF65566 REB65557:REB65566 RNX65557:RNX65566 RXT65557:RXT65566 SHP65557:SHP65566 SRL65557:SRL65566 TBH65557:TBH65566 TLD65557:TLD65566 TUZ65557:TUZ65566 UEV65557:UEV65566 UOR65557:UOR65566 UYN65557:UYN65566 VIJ65557:VIJ65566 VSF65557:VSF65566 WCB65557:WCB65566 WLX65557:WLX65566 WVT65557:WVT65566 L131093:L131102 JH131093:JH131102 TD131093:TD131102 ACZ131093:ACZ131102 AMV131093:AMV131102 AWR131093:AWR131102 BGN131093:BGN131102 BQJ131093:BQJ131102 CAF131093:CAF131102 CKB131093:CKB131102 CTX131093:CTX131102 DDT131093:DDT131102 DNP131093:DNP131102 DXL131093:DXL131102 EHH131093:EHH131102 ERD131093:ERD131102 FAZ131093:FAZ131102 FKV131093:FKV131102 FUR131093:FUR131102 GEN131093:GEN131102 GOJ131093:GOJ131102 GYF131093:GYF131102 HIB131093:HIB131102 HRX131093:HRX131102 IBT131093:IBT131102 ILP131093:ILP131102 IVL131093:IVL131102 JFH131093:JFH131102 JPD131093:JPD131102 JYZ131093:JYZ131102 KIV131093:KIV131102 KSR131093:KSR131102 LCN131093:LCN131102 LMJ131093:LMJ131102 LWF131093:LWF131102 MGB131093:MGB131102 MPX131093:MPX131102 MZT131093:MZT131102 NJP131093:NJP131102 NTL131093:NTL131102 ODH131093:ODH131102 OND131093:OND131102 OWZ131093:OWZ131102 PGV131093:PGV131102 PQR131093:PQR131102 QAN131093:QAN131102 QKJ131093:QKJ131102 QUF131093:QUF131102 REB131093:REB131102 RNX131093:RNX131102 RXT131093:RXT131102 SHP131093:SHP131102 SRL131093:SRL131102 TBH131093:TBH131102 TLD131093:TLD131102 TUZ131093:TUZ131102 UEV131093:UEV131102 UOR131093:UOR131102 UYN131093:UYN131102 VIJ131093:VIJ131102 VSF131093:VSF131102 WCB131093:WCB131102 WLX131093:WLX131102 WVT131093:WVT131102 L196629:L196638 JH196629:JH196638 TD196629:TD196638 ACZ196629:ACZ196638 AMV196629:AMV196638 AWR196629:AWR196638 BGN196629:BGN196638 BQJ196629:BQJ196638 CAF196629:CAF196638 CKB196629:CKB196638 CTX196629:CTX196638 DDT196629:DDT196638 DNP196629:DNP196638 DXL196629:DXL196638 EHH196629:EHH196638 ERD196629:ERD196638 FAZ196629:FAZ196638 FKV196629:FKV196638 FUR196629:FUR196638 GEN196629:GEN196638 GOJ196629:GOJ196638 GYF196629:GYF196638 HIB196629:HIB196638 HRX196629:HRX196638 IBT196629:IBT196638 ILP196629:ILP196638 IVL196629:IVL196638 JFH196629:JFH196638 JPD196629:JPD196638 JYZ196629:JYZ196638 KIV196629:KIV196638 KSR196629:KSR196638 LCN196629:LCN196638 LMJ196629:LMJ196638 LWF196629:LWF196638 MGB196629:MGB196638 MPX196629:MPX196638 MZT196629:MZT196638 NJP196629:NJP196638 NTL196629:NTL196638 ODH196629:ODH196638 OND196629:OND196638 OWZ196629:OWZ196638 PGV196629:PGV196638 PQR196629:PQR196638 QAN196629:QAN196638 QKJ196629:QKJ196638 QUF196629:QUF196638 REB196629:REB196638 RNX196629:RNX196638 RXT196629:RXT196638 SHP196629:SHP196638 SRL196629:SRL196638 TBH196629:TBH196638 TLD196629:TLD196638 TUZ196629:TUZ196638 UEV196629:UEV196638 UOR196629:UOR196638 UYN196629:UYN196638 VIJ196629:VIJ196638 VSF196629:VSF196638 WCB196629:WCB196638 WLX196629:WLX196638 WVT196629:WVT196638 L262165:L262174 JH262165:JH262174 TD262165:TD262174 ACZ262165:ACZ262174 AMV262165:AMV262174 AWR262165:AWR262174 BGN262165:BGN262174 BQJ262165:BQJ262174 CAF262165:CAF262174 CKB262165:CKB262174 CTX262165:CTX262174 DDT262165:DDT262174 DNP262165:DNP262174 DXL262165:DXL262174 EHH262165:EHH262174 ERD262165:ERD262174 FAZ262165:FAZ262174 FKV262165:FKV262174 FUR262165:FUR262174 GEN262165:GEN262174 GOJ262165:GOJ262174 GYF262165:GYF262174 HIB262165:HIB262174 HRX262165:HRX262174 IBT262165:IBT262174 ILP262165:ILP262174 IVL262165:IVL262174 JFH262165:JFH262174 JPD262165:JPD262174 JYZ262165:JYZ262174 KIV262165:KIV262174 KSR262165:KSR262174 LCN262165:LCN262174 LMJ262165:LMJ262174 LWF262165:LWF262174 MGB262165:MGB262174 MPX262165:MPX262174 MZT262165:MZT262174 NJP262165:NJP262174 NTL262165:NTL262174 ODH262165:ODH262174 OND262165:OND262174 OWZ262165:OWZ262174 PGV262165:PGV262174 PQR262165:PQR262174 QAN262165:QAN262174 QKJ262165:QKJ262174 QUF262165:QUF262174 REB262165:REB262174 RNX262165:RNX262174 RXT262165:RXT262174 SHP262165:SHP262174 SRL262165:SRL262174 TBH262165:TBH262174 TLD262165:TLD262174 TUZ262165:TUZ262174 UEV262165:UEV262174 UOR262165:UOR262174 UYN262165:UYN262174 VIJ262165:VIJ262174 VSF262165:VSF262174 WCB262165:WCB262174 WLX262165:WLX262174 WVT262165:WVT262174 L327701:L327710 JH327701:JH327710 TD327701:TD327710 ACZ327701:ACZ327710 AMV327701:AMV327710 AWR327701:AWR327710 BGN327701:BGN327710 BQJ327701:BQJ327710 CAF327701:CAF327710 CKB327701:CKB327710 CTX327701:CTX327710 DDT327701:DDT327710 DNP327701:DNP327710 DXL327701:DXL327710 EHH327701:EHH327710 ERD327701:ERD327710 FAZ327701:FAZ327710 FKV327701:FKV327710 FUR327701:FUR327710 GEN327701:GEN327710 GOJ327701:GOJ327710 GYF327701:GYF327710 HIB327701:HIB327710 HRX327701:HRX327710 IBT327701:IBT327710 ILP327701:ILP327710 IVL327701:IVL327710 JFH327701:JFH327710 JPD327701:JPD327710 JYZ327701:JYZ327710 KIV327701:KIV327710 KSR327701:KSR327710 LCN327701:LCN327710 LMJ327701:LMJ327710 LWF327701:LWF327710 MGB327701:MGB327710 MPX327701:MPX327710 MZT327701:MZT327710 NJP327701:NJP327710 NTL327701:NTL327710 ODH327701:ODH327710 OND327701:OND327710 OWZ327701:OWZ327710 PGV327701:PGV327710 PQR327701:PQR327710 QAN327701:QAN327710 QKJ327701:QKJ327710 QUF327701:QUF327710 REB327701:REB327710 RNX327701:RNX327710 RXT327701:RXT327710 SHP327701:SHP327710 SRL327701:SRL327710 TBH327701:TBH327710 TLD327701:TLD327710 TUZ327701:TUZ327710 UEV327701:UEV327710 UOR327701:UOR327710 UYN327701:UYN327710 VIJ327701:VIJ327710 VSF327701:VSF327710 WCB327701:WCB327710 WLX327701:WLX327710 WVT327701:WVT327710 L393237:L393246 JH393237:JH393246 TD393237:TD393246 ACZ393237:ACZ393246 AMV393237:AMV393246 AWR393237:AWR393246 BGN393237:BGN393246 BQJ393237:BQJ393246 CAF393237:CAF393246 CKB393237:CKB393246 CTX393237:CTX393246 DDT393237:DDT393246 DNP393237:DNP393246 DXL393237:DXL393246 EHH393237:EHH393246 ERD393237:ERD393246 FAZ393237:FAZ393246 FKV393237:FKV393246 FUR393237:FUR393246 GEN393237:GEN393246 GOJ393237:GOJ393246 GYF393237:GYF393246 HIB393237:HIB393246 HRX393237:HRX393246 IBT393237:IBT393246 ILP393237:ILP393246 IVL393237:IVL393246 JFH393237:JFH393246 JPD393237:JPD393246 JYZ393237:JYZ393246 KIV393237:KIV393246 KSR393237:KSR393246 LCN393237:LCN393246 LMJ393237:LMJ393246 LWF393237:LWF393246 MGB393237:MGB393246 MPX393237:MPX393246 MZT393237:MZT393246 NJP393237:NJP393246 NTL393237:NTL393246 ODH393237:ODH393246 OND393237:OND393246 OWZ393237:OWZ393246 PGV393237:PGV393246 PQR393237:PQR393246 QAN393237:QAN393246 QKJ393237:QKJ393246 QUF393237:QUF393246 REB393237:REB393246 RNX393237:RNX393246 RXT393237:RXT393246 SHP393237:SHP393246 SRL393237:SRL393246 TBH393237:TBH393246 TLD393237:TLD393246 TUZ393237:TUZ393246 UEV393237:UEV393246 UOR393237:UOR393246 UYN393237:UYN393246 VIJ393237:VIJ393246 VSF393237:VSF393246 WCB393237:WCB393246 WLX393237:WLX393246 WVT393237:WVT393246 L458773:L458782 JH458773:JH458782 TD458773:TD458782 ACZ458773:ACZ458782 AMV458773:AMV458782 AWR458773:AWR458782 BGN458773:BGN458782 BQJ458773:BQJ458782 CAF458773:CAF458782 CKB458773:CKB458782 CTX458773:CTX458782 DDT458773:DDT458782 DNP458773:DNP458782 DXL458773:DXL458782 EHH458773:EHH458782 ERD458773:ERD458782 FAZ458773:FAZ458782 FKV458773:FKV458782 FUR458773:FUR458782 GEN458773:GEN458782 GOJ458773:GOJ458782 GYF458773:GYF458782 HIB458773:HIB458782 HRX458773:HRX458782 IBT458773:IBT458782 ILP458773:ILP458782 IVL458773:IVL458782 JFH458773:JFH458782 JPD458773:JPD458782 JYZ458773:JYZ458782 KIV458773:KIV458782 KSR458773:KSR458782 LCN458773:LCN458782 LMJ458773:LMJ458782 LWF458773:LWF458782 MGB458773:MGB458782 MPX458773:MPX458782 MZT458773:MZT458782 NJP458773:NJP458782 NTL458773:NTL458782 ODH458773:ODH458782 OND458773:OND458782 OWZ458773:OWZ458782 PGV458773:PGV458782 PQR458773:PQR458782 QAN458773:QAN458782 QKJ458773:QKJ458782 QUF458773:QUF458782 REB458773:REB458782 RNX458773:RNX458782 RXT458773:RXT458782 SHP458773:SHP458782 SRL458773:SRL458782 TBH458773:TBH458782 TLD458773:TLD458782 TUZ458773:TUZ458782 UEV458773:UEV458782 UOR458773:UOR458782 UYN458773:UYN458782 VIJ458773:VIJ458782 VSF458773:VSF458782 WCB458773:WCB458782 WLX458773:WLX458782 WVT458773:WVT458782 L524309:L524318 JH524309:JH524318 TD524309:TD524318 ACZ524309:ACZ524318 AMV524309:AMV524318 AWR524309:AWR524318 BGN524309:BGN524318 BQJ524309:BQJ524318 CAF524309:CAF524318 CKB524309:CKB524318 CTX524309:CTX524318 DDT524309:DDT524318 DNP524309:DNP524318 DXL524309:DXL524318 EHH524309:EHH524318 ERD524309:ERD524318 FAZ524309:FAZ524318 FKV524309:FKV524318 FUR524309:FUR524318 GEN524309:GEN524318 GOJ524309:GOJ524318 GYF524309:GYF524318 HIB524309:HIB524318 HRX524309:HRX524318 IBT524309:IBT524318 ILP524309:ILP524318 IVL524309:IVL524318 JFH524309:JFH524318 JPD524309:JPD524318 JYZ524309:JYZ524318 KIV524309:KIV524318 KSR524309:KSR524318 LCN524309:LCN524318 LMJ524309:LMJ524318 LWF524309:LWF524318 MGB524309:MGB524318 MPX524309:MPX524318 MZT524309:MZT524318 NJP524309:NJP524318 NTL524309:NTL524318 ODH524309:ODH524318 OND524309:OND524318 OWZ524309:OWZ524318 PGV524309:PGV524318 PQR524309:PQR524318 QAN524309:QAN524318 QKJ524309:QKJ524318 QUF524309:QUF524318 REB524309:REB524318 RNX524309:RNX524318 RXT524309:RXT524318 SHP524309:SHP524318 SRL524309:SRL524318 TBH524309:TBH524318 TLD524309:TLD524318 TUZ524309:TUZ524318 UEV524309:UEV524318 UOR524309:UOR524318 UYN524309:UYN524318 VIJ524309:VIJ524318 VSF524309:VSF524318 WCB524309:WCB524318 WLX524309:WLX524318 WVT524309:WVT524318 L589845:L589854 JH589845:JH589854 TD589845:TD589854 ACZ589845:ACZ589854 AMV589845:AMV589854 AWR589845:AWR589854 BGN589845:BGN589854 BQJ589845:BQJ589854 CAF589845:CAF589854 CKB589845:CKB589854 CTX589845:CTX589854 DDT589845:DDT589854 DNP589845:DNP589854 DXL589845:DXL589854 EHH589845:EHH589854 ERD589845:ERD589854 FAZ589845:FAZ589854 FKV589845:FKV589854 FUR589845:FUR589854 GEN589845:GEN589854 GOJ589845:GOJ589854 GYF589845:GYF589854 HIB589845:HIB589854 HRX589845:HRX589854 IBT589845:IBT589854 ILP589845:ILP589854 IVL589845:IVL589854 JFH589845:JFH589854 JPD589845:JPD589854 JYZ589845:JYZ589854 KIV589845:KIV589854 KSR589845:KSR589854 LCN589845:LCN589854 LMJ589845:LMJ589854 LWF589845:LWF589854 MGB589845:MGB589854 MPX589845:MPX589854 MZT589845:MZT589854 NJP589845:NJP589854 NTL589845:NTL589854 ODH589845:ODH589854 OND589845:OND589854 OWZ589845:OWZ589854 PGV589845:PGV589854 PQR589845:PQR589854 QAN589845:QAN589854 QKJ589845:QKJ589854 QUF589845:QUF589854 REB589845:REB589854 RNX589845:RNX589854 RXT589845:RXT589854 SHP589845:SHP589854 SRL589845:SRL589854 TBH589845:TBH589854 TLD589845:TLD589854 TUZ589845:TUZ589854 UEV589845:UEV589854 UOR589845:UOR589854 UYN589845:UYN589854 VIJ589845:VIJ589854 VSF589845:VSF589854 WCB589845:WCB589854 WLX589845:WLX589854 WVT589845:WVT589854 L655381:L655390 JH655381:JH655390 TD655381:TD655390 ACZ655381:ACZ655390 AMV655381:AMV655390 AWR655381:AWR655390 BGN655381:BGN655390 BQJ655381:BQJ655390 CAF655381:CAF655390 CKB655381:CKB655390 CTX655381:CTX655390 DDT655381:DDT655390 DNP655381:DNP655390 DXL655381:DXL655390 EHH655381:EHH655390 ERD655381:ERD655390 FAZ655381:FAZ655390 FKV655381:FKV655390 FUR655381:FUR655390 GEN655381:GEN655390 GOJ655381:GOJ655390 GYF655381:GYF655390 HIB655381:HIB655390 HRX655381:HRX655390 IBT655381:IBT655390 ILP655381:ILP655390 IVL655381:IVL655390 JFH655381:JFH655390 JPD655381:JPD655390 JYZ655381:JYZ655390 KIV655381:KIV655390 KSR655381:KSR655390 LCN655381:LCN655390 LMJ655381:LMJ655390 LWF655381:LWF655390 MGB655381:MGB655390 MPX655381:MPX655390 MZT655381:MZT655390 NJP655381:NJP655390 NTL655381:NTL655390 ODH655381:ODH655390 OND655381:OND655390 OWZ655381:OWZ655390 PGV655381:PGV655390 PQR655381:PQR655390 QAN655381:QAN655390 QKJ655381:QKJ655390 QUF655381:QUF655390 REB655381:REB655390 RNX655381:RNX655390 RXT655381:RXT655390 SHP655381:SHP655390 SRL655381:SRL655390 TBH655381:TBH655390 TLD655381:TLD655390 TUZ655381:TUZ655390 UEV655381:UEV655390 UOR655381:UOR655390 UYN655381:UYN655390 VIJ655381:VIJ655390 VSF655381:VSF655390 WCB655381:WCB655390 WLX655381:WLX655390 WVT655381:WVT655390 L720917:L720926 JH720917:JH720926 TD720917:TD720926 ACZ720917:ACZ720926 AMV720917:AMV720926 AWR720917:AWR720926 BGN720917:BGN720926 BQJ720917:BQJ720926 CAF720917:CAF720926 CKB720917:CKB720926 CTX720917:CTX720926 DDT720917:DDT720926 DNP720917:DNP720926 DXL720917:DXL720926 EHH720917:EHH720926 ERD720917:ERD720926 FAZ720917:FAZ720926 FKV720917:FKV720926 FUR720917:FUR720926 GEN720917:GEN720926 GOJ720917:GOJ720926 GYF720917:GYF720926 HIB720917:HIB720926 HRX720917:HRX720926 IBT720917:IBT720926 ILP720917:ILP720926 IVL720917:IVL720926 JFH720917:JFH720926 JPD720917:JPD720926 JYZ720917:JYZ720926 KIV720917:KIV720926 KSR720917:KSR720926 LCN720917:LCN720926 LMJ720917:LMJ720926 LWF720917:LWF720926 MGB720917:MGB720926 MPX720917:MPX720926 MZT720917:MZT720926 NJP720917:NJP720926 NTL720917:NTL720926 ODH720917:ODH720926 OND720917:OND720926 OWZ720917:OWZ720926 PGV720917:PGV720926 PQR720917:PQR720926 QAN720917:QAN720926 QKJ720917:QKJ720926 QUF720917:QUF720926 REB720917:REB720926 RNX720917:RNX720926 RXT720917:RXT720926 SHP720917:SHP720926 SRL720917:SRL720926 TBH720917:TBH720926 TLD720917:TLD720926 TUZ720917:TUZ720926 UEV720917:UEV720926 UOR720917:UOR720926 UYN720917:UYN720926 VIJ720917:VIJ720926 VSF720917:VSF720926 WCB720917:WCB720926 WLX720917:WLX720926 WVT720917:WVT720926 L786453:L786462 JH786453:JH786462 TD786453:TD786462 ACZ786453:ACZ786462 AMV786453:AMV786462 AWR786453:AWR786462 BGN786453:BGN786462 BQJ786453:BQJ786462 CAF786453:CAF786462 CKB786453:CKB786462 CTX786453:CTX786462 DDT786453:DDT786462 DNP786453:DNP786462 DXL786453:DXL786462 EHH786453:EHH786462 ERD786453:ERD786462 FAZ786453:FAZ786462 FKV786453:FKV786462 FUR786453:FUR786462 GEN786453:GEN786462 GOJ786453:GOJ786462 GYF786453:GYF786462 HIB786453:HIB786462 HRX786453:HRX786462 IBT786453:IBT786462 ILP786453:ILP786462 IVL786453:IVL786462 JFH786453:JFH786462 JPD786453:JPD786462 JYZ786453:JYZ786462 KIV786453:KIV786462 KSR786453:KSR786462 LCN786453:LCN786462 LMJ786453:LMJ786462 LWF786453:LWF786462 MGB786453:MGB786462 MPX786453:MPX786462 MZT786453:MZT786462 NJP786453:NJP786462 NTL786453:NTL786462 ODH786453:ODH786462 OND786453:OND786462 OWZ786453:OWZ786462 PGV786453:PGV786462 PQR786453:PQR786462 QAN786453:QAN786462 QKJ786453:QKJ786462 QUF786453:QUF786462 REB786453:REB786462 RNX786453:RNX786462 RXT786453:RXT786462 SHP786453:SHP786462 SRL786453:SRL786462 TBH786453:TBH786462 TLD786453:TLD786462 TUZ786453:TUZ786462 UEV786453:UEV786462 UOR786453:UOR786462 UYN786453:UYN786462 VIJ786453:VIJ786462 VSF786453:VSF786462 WCB786453:WCB786462 WLX786453:WLX786462 WVT786453:WVT786462 L851989:L851998 JH851989:JH851998 TD851989:TD851998 ACZ851989:ACZ851998 AMV851989:AMV851998 AWR851989:AWR851998 BGN851989:BGN851998 BQJ851989:BQJ851998 CAF851989:CAF851998 CKB851989:CKB851998 CTX851989:CTX851998 DDT851989:DDT851998 DNP851989:DNP851998 DXL851989:DXL851998 EHH851989:EHH851998 ERD851989:ERD851998 FAZ851989:FAZ851998 FKV851989:FKV851998 FUR851989:FUR851998 GEN851989:GEN851998 GOJ851989:GOJ851998 GYF851989:GYF851998 HIB851989:HIB851998 HRX851989:HRX851998 IBT851989:IBT851998 ILP851989:ILP851998 IVL851989:IVL851998 JFH851989:JFH851998 JPD851989:JPD851998 JYZ851989:JYZ851998 KIV851989:KIV851998 KSR851989:KSR851998 LCN851989:LCN851998 LMJ851989:LMJ851998 LWF851989:LWF851998 MGB851989:MGB851998 MPX851989:MPX851998 MZT851989:MZT851998 NJP851989:NJP851998 NTL851989:NTL851998 ODH851989:ODH851998 OND851989:OND851998 OWZ851989:OWZ851998 PGV851989:PGV851998 PQR851989:PQR851998 QAN851989:QAN851998 QKJ851989:QKJ851998 QUF851989:QUF851998 REB851989:REB851998 RNX851989:RNX851998 RXT851989:RXT851998 SHP851989:SHP851998 SRL851989:SRL851998 TBH851989:TBH851998 TLD851989:TLD851998 TUZ851989:TUZ851998 UEV851989:UEV851998 UOR851989:UOR851998 UYN851989:UYN851998 VIJ851989:VIJ851998 VSF851989:VSF851998 WCB851989:WCB851998 WLX851989:WLX851998 WVT851989:WVT851998 L917525:L917534 JH917525:JH917534 TD917525:TD917534 ACZ917525:ACZ917534 AMV917525:AMV917534 AWR917525:AWR917534 BGN917525:BGN917534 BQJ917525:BQJ917534 CAF917525:CAF917534 CKB917525:CKB917534 CTX917525:CTX917534 DDT917525:DDT917534 DNP917525:DNP917534 DXL917525:DXL917534 EHH917525:EHH917534 ERD917525:ERD917534 FAZ917525:FAZ917534 FKV917525:FKV917534 FUR917525:FUR917534 GEN917525:GEN917534 GOJ917525:GOJ917534 GYF917525:GYF917534 HIB917525:HIB917534 HRX917525:HRX917534 IBT917525:IBT917534 ILP917525:ILP917534 IVL917525:IVL917534 JFH917525:JFH917534 JPD917525:JPD917534 JYZ917525:JYZ917534 KIV917525:KIV917534 KSR917525:KSR917534 LCN917525:LCN917534 LMJ917525:LMJ917534 LWF917525:LWF917534 MGB917525:MGB917534 MPX917525:MPX917534 MZT917525:MZT917534 NJP917525:NJP917534 NTL917525:NTL917534 ODH917525:ODH917534 OND917525:OND917534 OWZ917525:OWZ917534 PGV917525:PGV917534 PQR917525:PQR917534 QAN917525:QAN917534 QKJ917525:QKJ917534 QUF917525:QUF917534 REB917525:REB917534 RNX917525:RNX917534 RXT917525:RXT917534 SHP917525:SHP917534 SRL917525:SRL917534 TBH917525:TBH917534 TLD917525:TLD917534 TUZ917525:TUZ917534 UEV917525:UEV917534 UOR917525:UOR917534 UYN917525:UYN917534 VIJ917525:VIJ917534 VSF917525:VSF917534 WCB917525:WCB917534 WLX917525:WLX917534 WVT917525:WVT917534 L983061:L983070 JH983061:JH983070 TD983061:TD983070 ACZ983061:ACZ983070 AMV983061:AMV983070 AWR983061:AWR983070 BGN983061:BGN983070 BQJ983061:BQJ983070 CAF983061:CAF983070 CKB983061:CKB983070 CTX983061:CTX983070 DDT983061:DDT983070 DNP983061:DNP983070 DXL983061:DXL983070 EHH983061:EHH983070 ERD983061:ERD983070 FAZ983061:FAZ983070 FKV983061:FKV983070 FUR983061:FUR983070 GEN983061:GEN983070 GOJ983061:GOJ983070 GYF983061:GYF983070 HIB983061:HIB983070 HRX983061:HRX983070 IBT983061:IBT983070 ILP983061:ILP983070 IVL983061:IVL983070 JFH983061:JFH983070 JPD983061:JPD983070 JYZ983061:JYZ983070 KIV983061:KIV983070 KSR983061:KSR983070 LCN983061:LCN983070 LMJ983061:LMJ983070 LWF983061:LWF983070 MGB983061:MGB983070 MPX983061:MPX983070 MZT983061:MZT983070 NJP983061:NJP983070 NTL983061:NTL983070 ODH983061:ODH983070 OND983061:OND983070 OWZ983061:OWZ983070 PGV983061:PGV983070 PQR983061:PQR983070 QAN983061:QAN983070 QKJ983061:QKJ983070 QUF983061:QUF983070 REB983061:REB983070 RNX983061:RNX983070 RXT983061:RXT983070 SHP983061:SHP983070 SRL983061:SRL983070 TBH983061:TBH983070 TLD983061:TLD983070 TUZ983061:TUZ983070 UEV983061:UEV983070 UOR983061:UOR983070 UYN983061:UYN983070 VIJ983061:VIJ983070 VSF983061:VSF983070 WCB983061:WCB983070 WLX983061:WLX983070 WVT983061:WVT983070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D20:D21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D65560:D65561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D131096:D131097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D196632:D196633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D262168:D262169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D327704:D327705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D393240:D393241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D458776:D458777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D524312:D524313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D589848:D589849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D655384:D655385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D720920:D720921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D786456:D786457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D851992:D851993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D917528:D917529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D983064:D983065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O65564:O65566 JK65564:JK65566 TG65564:TG65566 ADC65564:ADC65566 AMY65564:AMY65566 AWU65564:AWU65566 BGQ65564:BGQ65566 BQM65564:BQM65566 CAI65564:CAI65566 CKE65564:CKE65566 CUA65564:CUA65566 DDW65564:DDW65566 DNS65564:DNS65566 DXO65564:DXO65566 EHK65564:EHK65566 ERG65564:ERG65566 FBC65564:FBC65566 FKY65564:FKY65566 FUU65564:FUU65566 GEQ65564:GEQ65566 GOM65564:GOM65566 GYI65564:GYI65566 HIE65564:HIE65566 HSA65564:HSA65566 IBW65564:IBW65566 ILS65564:ILS65566 IVO65564:IVO65566 JFK65564:JFK65566 JPG65564:JPG65566 JZC65564:JZC65566 KIY65564:KIY65566 KSU65564:KSU65566 LCQ65564:LCQ65566 LMM65564:LMM65566 LWI65564:LWI65566 MGE65564:MGE65566 MQA65564:MQA65566 MZW65564:MZW65566 NJS65564:NJS65566 NTO65564:NTO65566 ODK65564:ODK65566 ONG65564:ONG65566 OXC65564:OXC65566 PGY65564:PGY65566 PQU65564:PQU65566 QAQ65564:QAQ65566 QKM65564:QKM65566 QUI65564:QUI65566 REE65564:REE65566 ROA65564:ROA65566 RXW65564:RXW65566 SHS65564:SHS65566 SRO65564:SRO65566 TBK65564:TBK65566 TLG65564:TLG65566 TVC65564:TVC65566 UEY65564:UEY65566 UOU65564:UOU65566 UYQ65564:UYQ65566 VIM65564:VIM65566 VSI65564:VSI65566 WCE65564:WCE65566 WMA65564:WMA65566 WVW65564:WVW65566 O131100:O131102 JK131100:JK131102 TG131100:TG131102 ADC131100:ADC131102 AMY131100:AMY131102 AWU131100:AWU131102 BGQ131100:BGQ131102 BQM131100:BQM131102 CAI131100:CAI131102 CKE131100:CKE131102 CUA131100:CUA131102 DDW131100:DDW131102 DNS131100:DNS131102 DXO131100:DXO131102 EHK131100:EHK131102 ERG131100:ERG131102 FBC131100:FBC131102 FKY131100:FKY131102 FUU131100:FUU131102 GEQ131100:GEQ131102 GOM131100:GOM131102 GYI131100:GYI131102 HIE131100:HIE131102 HSA131100:HSA131102 IBW131100:IBW131102 ILS131100:ILS131102 IVO131100:IVO131102 JFK131100:JFK131102 JPG131100:JPG131102 JZC131100:JZC131102 KIY131100:KIY131102 KSU131100:KSU131102 LCQ131100:LCQ131102 LMM131100:LMM131102 LWI131100:LWI131102 MGE131100:MGE131102 MQA131100:MQA131102 MZW131100:MZW131102 NJS131100:NJS131102 NTO131100:NTO131102 ODK131100:ODK131102 ONG131100:ONG131102 OXC131100:OXC131102 PGY131100:PGY131102 PQU131100:PQU131102 QAQ131100:QAQ131102 QKM131100:QKM131102 QUI131100:QUI131102 REE131100:REE131102 ROA131100:ROA131102 RXW131100:RXW131102 SHS131100:SHS131102 SRO131100:SRO131102 TBK131100:TBK131102 TLG131100:TLG131102 TVC131100:TVC131102 UEY131100:UEY131102 UOU131100:UOU131102 UYQ131100:UYQ131102 VIM131100:VIM131102 VSI131100:VSI131102 WCE131100:WCE131102 WMA131100:WMA131102 WVW131100:WVW131102 O196636:O196638 JK196636:JK196638 TG196636:TG196638 ADC196636:ADC196638 AMY196636:AMY196638 AWU196636:AWU196638 BGQ196636:BGQ196638 BQM196636:BQM196638 CAI196636:CAI196638 CKE196636:CKE196638 CUA196636:CUA196638 DDW196636:DDW196638 DNS196636:DNS196638 DXO196636:DXO196638 EHK196636:EHK196638 ERG196636:ERG196638 FBC196636:FBC196638 FKY196636:FKY196638 FUU196636:FUU196638 GEQ196636:GEQ196638 GOM196636:GOM196638 GYI196636:GYI196638 HIE196636:HIE196638 HSA196636:HSA196638 IBW196636:IBW196638 ILS196636:ILS196638 IVO196636:IVO196638 JFK196636:JFK196638 JPG196636:JPG196638 JZC196636:JZC196638 KIY196636:KIY196638 KSU196636:KSU196638 LCQ196636:LCQ196638 LMM196636:LMM196638 LWI196636:LWI196638 MGE196636:MGE196638 MQA196636:MQA196638 MZW196636:MZW196638 NJS196636:NJS196638 NTO196636:NTO196638 ODK196636:ODK196638 ONG196636:ONG196638 OXC196636:OXC196638 PGY196636:PGY196638 PQU196636:PQU196638 QAQ196636:QAQ196638 QKM196636:QKM196638 QUI196636:QUI196638 REE196636:REE196638 ROA196636:ROA196638 RXW196636:RXW196638 SHS196636:SHS196638 SRO196636:SRO196638 TBK196636:TBK196638 TLG196636:TLG196638 TVC196636:TVC196638 UEY196636:UEY196638 UOU196636:UOU196638 UYQ196636:UYQ196638 VIM196636:VIM196638 VSI196636:VSI196638 WCE196636:WCE196638 WMA196636:WMA196638 WVW196636:WVW196638 O262172:O262174 JK262172:JK262174 TG262172:TG262174 ADC262172:ADC262174 AMY262172:AMY262174 AWU262172:AWU262174 BGQ262172:BGQ262174 BQM262172:BQM262174 CAI262172:CAI262174 CKE262172:CKE262174 CUA262172:CUA262174 DDW262172:DDW262174 DNS262172:DNS262174 DXO262172:DXO262174 EHK262172:EHK262174 ERG262172:ERG262174 FBC262172:FBC262174 FKY262172:FKY262174 FUU262172:FUU262174 GEQ262172:GEQ262174 GOM262172:GOM262174 GYI262172:GYI262174 HIE262172:HIE262174 HSA262172:HSA262174 IBW262172:IBW262174 ILS262172:ILS262174 IVO262172:IVO262174 JFK262172:JFK262174 JPG262172:JPG262174 JZC262172:JZC262174 KIY262172:KIY262174 KSU262172:KSU262174 LCQ262172:LCQ262174 LMM262172:LMM262174 LWI262172:LWI262174 MGE262172:MGE262174 MQA262172:MQA262174 MZW262172:MZW262174 NJS262172:NJS262174 NTO262172:NTO262174 ODK262172:ODK262174 ONG262172:ONG262174 OXC262172:OXC262174 PGY262172:PGY262174 PQU262172:PQU262174 QAQ262172:QAQ262174 QKM262172:QKM262174 QUI262172:QUI262174 REE262172:REE262174 ROA262172:ROA262174 RXW262172:RXW262174 SHS262172:SHS262174 SRO262172:SRO262174 TBK262172:TBK262174 TLG262172:TLG262174 TVC262172:TVC262174 UEY262172:UEY262174 UOU262172:UOU262174 UYQ262172:UYQ262174 VIM262172:VIM262174 VSI262172:VSI262174 WCE262172:WCE262174 WMA262172:WMA262174 WVW262172:WVW262174 O327708:O327710 JK327708:JK327710 TG327708:TG327710 ADC327708:ADC327710 AMY327708:AMY327710 AWU327708:AWU327710 BGQ327708:BGQ327710 BQM327708:BQM327710 CAI327708:CAI327710 CKE327708:CKE327710 CUA327708:CUA327710 DDW327708:DDW327710 DNS327708:DNS327710 DXO327708:DXO327710 EHK327708:EHK327710 ERG327708:ERG327710 FBC327708:FBC327710 FKY327708:FKY327710 FUU327708:FUU327710 GEQ327708:GEQ327710 GOM327708:GOM327710 GYI327708:GYI327710 HIE327708:HIE327710 HSA327708:HSA327710 IBW327708:IBW327710 ILS327708:ILS327710 IVO327708:IVO327710 JFK327708:JFK327710 JPG327708:JPG327710 JZC327708:JZC327710 KIY327708:KIY327710 KSU327708:KSU327710 LCQ327708:LCQ327710 LMM327708:LMM327710 LWI327708:LWI327710 MGE327708:MGE327710 MQA327708:MQA327710 MZW327708:MZW327710 NJS327708:NJS327710 NTO327708:NTO327710 ODK327708:ODK327710 ONG327708:ONG327710 OXC327708:OXC327710 PGY327708:PGY327710 PQU327708:PQU327710 QAQ327708:QAQ327710 QKM327708:QKM327710 QUI327708:QUI327710 REE327708:REE327710 ROA327708:ROA327710 RXW327708:RXW327710 SHS327708:SHS327710 SRO327708:SRO327710 TBK327708:TBK327710 TLG327708:TLG327710 TVC327708:TVC327710 UEY327708:UEY327710 UOU327708:UOU327710 UYQ327708:UYQ327710 VIM327708:VIM327710 VSI327708:VSI327710 WCE327708:WCE327710 WMA327708:WMA327710 WVW327708:WVW327710 O393244:O393246 JK393244:JK393246 TG393244:TG393246 ADC393244:ADC393246 AMY393244:AMY393246 AWU393244:AWU393246 BGQ393244:BGQ393246 BQM393244:BQM393246 CAI393244:CAI393246 CKE393244:CKE393246 CUA393244:CUA393246 DDW393244:DDW393246 DNS393244:DNS393246 DXO393244:DXO393246 EHK393244:EHK393246 ERG393244:ERG393246 FBC393244:FBC393246 FKY393244:FKY393246 FUU393244:FUU393246 GEQ393244:GEQ393246 GOM393244:GOM393246 GYI393244:GYI393246 HIE393244:HIE393246 HSA393244:HSA393246 IBW393244:IBW393246 ILS393244:ILS393246 IVO393244:IVO393246 JFK393244:JFK393246 JPG393244:JPG393246 JZC393244:JZC393246 KIY393244:KIY393246 KSU393244:KSU393246 LCQ393244:LCQ393246 LMM393244:LMM393246 LWI393244:LWI393246 MGE393244:MGE393246 MQA393244:MQA393246 MZW393244:MZW393246 NJS393244:NJS393246 NTO393244:NTO393246 ODK393244:ODK393246 ONG393244:ONG393246 OXC393244:OXC393246 PGY393244:PGY393246 PQU393244:PQU393246 QAQ393244:QAQ393246 QKM393244:QKM393246 QUI393244:QUI393246 REE393244:REE393246 ROA393244:ROA393246 RXW393244:RXW393246 SHS393244:SHS393246 SRO393244:SRO393246 TBK393244:TBK393246 TLG393244:TLG393246 TVC393244:TVC393246 UEY393244:UEY393246 UOU393244:UOU393246 UYQ393244:UYQ393246 VIM393244:VIM393246 VSI393244:VSI393246 WCE393244:WCE393246 WMA393244:WMA393246 WVW393244:WVW393246 O458780:O458782 JK458780:JK458782 TG458780:TG458782 ADC458780:ADC458782 AMY458780:AMY458782 AWU458780:AWU458782 BGQ458780:BGQ458782 BQM458780:BQM458782 CAI458780:CAI458782 CKE458780:CKE458782 CUA458780:CUA458782 DDW458780:DDW458782 DNS458780:DNS458782 DXO458780:DXO458782 EHK458780:EHK458782 ERG458780:ERG458782 FBC458780:FBC458782 FKY458780:FKY458782 FUU458780:FUU458782 GEQ458780:GEQ458782 GOM458780:GOM458782 GYI458780:GYI458782 HIE458780:HIE458782 HSA458780:HSA458782 IBW458780:IBW458782 ILS458780:ILS458782 IVO458780:IVO458782 JFK458780:JFK458782 JPG458780:JPG458782 JZC458780:JZC458782 KIY458780:KIY458782 KSU458780:KSU458782 LCQ458780:LCQ458782 LMM458780:LMM458782 LWI458780:LWI458782 MGE458780:MGE458782 MQA458780:MQA458782 MZW458780:MZW458782 NJS458780:NJS458782 NTO458780:NTO458782 ODK458780:ODK458782 ONG458780:ONG458782 OXC458780:OXC458782 PGY458780:PGY458782 PQU458780:PQU458782 QAQ458780:QAQ458782 QKM458780:QKM458782 QUI458780:QUI458782 REE458780:REE458782 ROA458780:ROA458782 RXW458780:RXW458782 SHS458780:SHS458782 SRO458780:SRO458782 TBK458780:TBK458782 TLG458780:TLG458782 TVC458780:TVC458782 UEY458780:UEY458782 UOU458780:UOU458782 UYQ458780:UYQ458782 VIM458780:VIM458782 VSI458780:VSI458782 WCE458780:WCE458782 WMA458780:WMA458782 WVW458780:WVW458782 O524316:O524318 JK524316:JK524318 TG524316:TG524318 ADC524316:ADC524318 AMY524316:AMY524318 AWU524316:AWU524318 BGQ524316:BGQ524318 BQM524316:BQM524318 CAI524316:CAI524318 CKE524316:CKE524318 CUA524316:CUA524318 DDW524316:DDW524318 DNS524316:DNS524318 DXO524316:DXO524318 EHK524316:EHK524318 ERG524316:ERG524318 FBC524316:FBC524318 FKY524316:FKY524318 FUU524316:FUU524318 GEQ524316:GEQ524318 GOM524316:GOM524318 GYI524316:GYI524318 HIE524316:HIE524318 HSA524316:HSA524318 IBW524316:IBW524318 ILS524316:ILS524318 IVO524316:IVO524318 JFK524316:JFK524318 JPG524316:JPG524318 JZC524316:JZC524318 KIY524316:KIY524318 KSU524316:KSU524318 LCQ524316:LCQ524318 LMM524316:LMM524318 LWI524316:LWI524318 MGE524316:MGE524318 MQA524316:MQA524318 MZW524316:MZW524318 NJS524316:NJS524318 NTO524316:NTO524318 ODK524316:ODK524318 ONG524316:ONG524318 OXC524316:OXC524318 PGY524316:PGY524318 PQU524316:PQU524318 QAQ524316:QAQ524318 QKM524316:QKM524318 QUI524316:QUI524318 REE524316:REE524318 ROA524316:ROA524318 RXW524316:RXW524318 SHS524316:SHS524318 SRO524316:SRO524318 TBK524316:TBK524318 TLG524316:TLG524318 TVC524316:TVC524318 UEY524316:UEY524318 UOU524316:UOU524318 UYQ524316:UYQ524318 VIM524316:VIM524318 VSI524316:VSI524318 WCE524316:WCE524318 WMA524316:WMA524318 WVW524316:WVW524318 O589852:O589854 JK589852:JK589854 TG589852:TG589854 ADC589852:ADC589854 AMY589852:AMY589854 AWU589852:AWU589854 BGQ589852:BGQ589854 BQM589852:BQM589854 CAI589852:CAI589854 CKE589852:CKE589854 CUA589852:CUA589854 DDW589852:DDW589854 DNS589852:DNS589854 DXO589852:DXO589854 EHK589852:EHK589854 ERG589852:ERG589854 FBC589852:FBC589854 FKY589852:FKY589854 FUU589852:FUU589854 GEQ589852:GEQ589854 GOM589852:GOM589854 GYI589852:GYI589854 HIE589852:HIE589854 HSA589852:HSA589854 IBW589852:IBW589854 ILS589852:ILS589854 IVO589852:IVO589854 JFK589852:JFK589854 JPG589852:JPG589854 JZC589852:JZC589854 KIY589852:KIY589854 KSU589852:KSU589854 LCQ589852:LCQ589854 LMM589852:LMM589854 LWI589852:LWI589854 MGE589852:MGE589854 MQA589852:MQA589854 MZW589852:MZW589854 NJS589852:NJS589854 NTO589852:NTO589854 ODK589852:ODK589854 ONG589852:ONG589854 OXC589852:OXC589854 PGY589852:PGY589854 PQU589852:PQU589854 QAQ589852:QAQ589854 QKM589852:QKM589854 QUI589852:QUI589854 REE589852:REE589854 ROA589852:ROA589854 RXW589852:RXW589854 SHS589852:SHS589854 SRO589852:SRO589854 TBK589852:TBK589854 TLG589852:TLG589854 TVC589852:TVC589854 UEY589852:UEY589854 UOU589852:UOU589854 UYQ589852:UYQ589854 VIM589852:VIM589854 VSI589852:VSI589854 WCE589852:WCE589854 WMA589852:WMA589854 WVW589852:WVW589854 O655388:O655390 JK655388:JK655390 TG655388:TG655390 ADC655388:ADC655390 AMY655388:AMY655390 AWU655388:AWU655390 BGQ655388:BGQ655390 BQM655388:BQM655390 CAI655388:CAI655390 CKE655388:CKE655390 CUA655388:CUA655390 DDW655388:DDW655390 DNS655388:DNS655390 DXO655388:DXO655390 EHK655388:EHK655390 ERG655388:ERG655390 FBC655388:FBC655390 FKY655388:FKY655390 FUU655388:FUU655390 GEQ655388:GEQ655390 GOM655388:GOM655390 GYI655388:GYI655390 HIE655388:HIE655390 HSA655388:HSA655390 IBW655388:IBW655390 ILS655388:ILS655390 IVO655388:IVO655390 JFK655388:JFK655390 JPG655388:JPG655390 JZC655388:JZC655390 KIY655388:KIY655390 KSU655388:KSU655390 LCQ655388:LCQ655390 LMM655388:LMM655390 LWI655388:LWI655390 MGE655388:MGE655390 MQA655388:MQA655390 MZW655388:MZW655390 NJS655388:NJS655390 NTO655388:NTO655390 ODK655388:ODK655390 ONG655388:ONG655390 OXC655388:OXC655390 PGY655388:PGY655390 PQU655388:PQU655390 QAQ655388:QAQ655390 QKM655388:QKM655390 QUI655388:QUI655390 REE655388:REE655390 ROA655388:ROA655390 RXW655388:RXW655390 SHS655388:SHS655390 SRO655388:SRO655390 TBK655388:TBK655390 TLG655388:TLG655390 TVC655388:TVC655390 UEY655388:UEY655390 UOU655388:UOU655390 UYQ655388:UYQ655390 VIM655388:VIM655390 VSI655388:VSI655390 WCE655388:WCE655390 WMA655388:WMA655390 WVW655388:WVW655390 O720924:O720926 JK720924:JK720926 TG720924:TG720926 ADC720924:ADC720926 AMY720924:AMY720926 AWU720924:AWU720926 BGQ720924:BGQ720926 BQM720924:BQM720926 CAI720924:CAI720926 CKE720924:CKE720926 CUA720924:CUA720926 DDW720924:DDW720926 DNS720924:DNS720926 DXO720924:DXO720926 EHK720924:EHK720926 ERG720924:ERG720926 FBC720924:FBC720926 FKY720924:FKY720926 FUU720924:FUU720926 GEQ720924:GEQ720926 GOM720924:GOM720926 GYI720924:GYI720926 HIE720924:HIE720926 HSA720924:HSA720926 IBW720924:IBW720926 ILS720924:ILS720926 IVO720924:IVO720926 JFK720924:JFK720926 JPG720924:JPG720926 JZC720924:JZC720926 KIY720924:KIY720926 KSU720924:KSU720926 LCQ720924:LCQ720926 LMM720924:LMM720926 LWI720924:LWI720926 MGE720924:MGE720926 MQA720924:MQA720926 MZW720924:MZW720926 NJS720924:NJS720926 NTO720924:NTO720926 ODK720924:ODK720926 ONG720924:ONG720926 OXC720924:OXC720926 PGY720924:PGY720926 PQU720924:PQU720926 QAQ720924:QAQ720926 QKM720924:QKM720926 QUI720924:QUI720926 REE720924:REE720926 ROA720924:ROA720926 RXW720924:RXW720926 SHS720924:SHS720926 SRO720924:SRO720926 TBK720924:TBK720926 TLG720924:TLG720926 TVC720924:TVC720926 UEY720924:UEY720926 UOU720924:UOU720926 UYQ720924:UYQ720926 VIM720924:VIM720926 VSI720924:VSI720926 WCE720924:WCE720926 WMA720924:WMA720926 WVW720924:WVW720926 O786460:O786462 JK786460:JK786462 TG786460:TG786462 ADC786460:ADC786462 AMY786460:AMY786462 AWU786460:AWU786462 BGQ786460:BGQ786462 BQM786460:BQM786462 CAI786460:CAI786462 CKE786460:CKE786462 CUA786460:CUA786462 DDW786460:DDW786462 DNS786460:DNS786462 DXO786460:DXO786462 EHK786460:EHK786462 ERG786460:ERG786462 FBC786460:FBC786462 FKY786460:FKY786462 FUU786460:FUU786462 GEQ786460:GEQ786462 GOM786460:GOM786462 GYI786460:GYI786462 HIE786460:HIE786462 HSA786460:HSA786462 IBW786460:IBW786462 ILS786460:ILS786462 IVO786460:IVO786462 JFK786460:JFK786462 JPG786460:JPG786462 JZC786460:JZC786462 KIY786460:KIY786462 KSU786460:KSU786462 LCQ786460:LCQ786462 LMM786460:LMM786462 LWI786460:LWI786462 MGE786460:MGE786462 MQA786460:MQA786462 MZW786460:MZW786462 NJS786460:NJS786462 NTO786460:NTO786462 ODK786460:ODK786462 ONG786460:ONG786462 OXC786460:OXC786462 PGY786460:PGY786462 PQU786460:PQU786462 QAQ786460:QAQ786462 QKM786460:QKM786462 QUI786460:QUI786462 REE786460:REE786462 ROA786460:ROA786462 RXW786460:RXW786462 SHS786460:SHS786462 SRO786460:SRO786462 TBK786460:TBK786462 TLG786460:TLG786462 TVC786460:TVC786462 UEY786460:UEY786462 UOU786460:UOU786462 UYQ786460:UYQ786462 VIM786460:VIM786462 VSI786460:VSI786462 WCE786460:WCE786462 WMA786460:WMA786462 WVW786460:WVW786462 O851996:O851998 JK851996:JK851998 TG851996:TG851998 ADC851996:ADC851998 AMY851996:AMY851998 AWU851996:AWU851998 BGQ851996:BGQ851998 BQM851996:BQM851998 CAI851996:CAI851998 CKE851996:CKE851998 CUA851996:CUA851998 DDW851996:DDW851998 DNS851996:DNS851998 DXO851996:DXO851998 EHK851996:EHK851998 ERG851996:ERG851998 FBC851996:FBC851998 FKY851996:FKY851998 FUU851996:FUU851998 GEQ851996:GEQ851998 GOM851996:GOM851998 GYI851996:GYI851998 HIE851996:HIE851998 HSA851996:HSA851998 IBW851996:IBW851998 ILS851996:ILS851998 IVO851996:IVO851998 JFK851996:JFK851998 JPG851996:JPG851998 JZC851996:JZC851998 KIY851996:KIY851998 KSU851996:KSU851998 LCQ851996:LCQ851998 LMM851996:LMM851998 LWI851996:LWI851998 MGE851996:MGE851998 MQA851996:MQA851998 MZW851996:MZW851998 NJS851996:NJS851998 NTO851996:NTO851998 ODK851996:ODK851998 ONG851996:ONG851998 OXC851996:OXC851998 PGY851996:PGY851998 PQU851996:PQU851998 QAQ851996:QAQ851998 QKM851996:QKM851998 QUI851996:QUI851998 REE851996:REE851998 ROA851996:ROA851998 RXW851996:RXW851998 SHS851996:SHS851998 SRO851996:SRO851998 TBK851996:TBK851998 TLG851996:TLG851998 TVC851996:TVC851998 UEY851996:UEY851998 UOU851996:UOU851998 UYQ851996:UYQ851998 VIM851996:VIM851998 VSI851996:VSI851998 WCE851996:WCE851998 WMA851996:WMA851998 WVW851996:WVW851998 O917532:O917534 JK917532:JK917534 TG917532:TG917534 ADC917532:ADC917534 AMY917532:AMY917534 AWU917532:AWU917534 BGQ917532:BGQ917534 BQM917532:BQM917534 CAI917532:CAI917534 CKE917532:CKE917534 CUA917532:CUA917534 DDW917532:DDW917534 DNS917532:DNS917534 DXO917532:DXO917534 EHK917532:EHK917534 ERG917532:ERG917534 FBC917532:FBC917534 FKY917532:FKY917534 FUU917532:FUU917534 GEQ917532:GEQ917534 GOM917532:GOM917534 GYI917532:GYI917534 HIE917532:HIE917534 HSA917532:HSA917534 IBW917532:IBW917534 ILS917532:ILS917534 IVO917532:IVO917534 JFK917532:JFK917534 JPG917532:JPG917534 JZC917532:JZC917534 KIY917532:KIY917534 KSU917532:KSU917534 LCQ917532:LCQ917534 LMM917532:LMM917534 LWI917532:LWI917534 MGE917532:MGE917534 MQA917532:MQA917534 MZW917532:MZW917534 NJS917532:NJS917534 NTO917532:NTO917534 ODK917532:ODK917534 ONG917532:ONG917534 OXC917532:OXC917534 PGY917532:PGY917534 PQU917532:PQU917534 QAQ917532:QAQ917534 QKM917532:QKM917534 QUI917532:QUI917534 REE917532:REE917534 ROA917532:ROA917534 RXW917532:RXW917534 SHS917532:SHS917534 SRO917532:SRO917534 TBK917532:TBK917534 TLG917532:TLG917534 TVC917532:TVC917534 UEY917532:UEY917534 UOU917532:UOU917534 UYQ917532:UYQ917534 VIM917532:VIM917534 VSI917532:VSI917534 WCE917532:WCE917534 WMA917532:WMA917534 WVW917532:WVW917534 O983068:O983070 JK983068:JK983070 TG983068:TG983070 ADC983068:ADC983070 AMY983068:AMY983070 AWU983068:AWU983070 BGQ983068:BGQ983070 BQM983068:BQM983070 CAI983068:CAI983070 CKE983068:CKE983070 CUA983068:CUA983070 DDW983068:DDW983070 DNS983068:DNS983070 DXO983068:DXO983070 EHK983068:EHK983070 ERG983068:ERG983070 FBC983068:FBC983070 FKY983068:FKY983070 FUU983068:FUU983070 GEQ983068:GEQ983070 GOM983068:GOM983070 GYI983068:GYI983070 HIE983068:HIE983070 HSA983068:HSA983070 IBW983068:IBW983070 ILS983068:ILS983070 IVO983068:IVO983070 JFK983068:JFK983070 JPG983068:JPG983070 JZC983068:JZC983070 KIY983068:KIY983070 KSU983068:KSU983070 LCQ983068:LCQ983070 LMM983068:LMM983070 LWI983068:LWI983070 MGE983068:MGE983070 MQA983068:MQA983070 MZW983068:MZW983070 NJS983068:NJS983070 NTO983068:NTO983070 ODK983068:ODK983070 ONG983068:ONG983070 OXC983068:OXC983070 PGY983068:PGY983070 PQU983068:PQU983070 QAQ983068:QAQ983070 QKM983068:QKM983070 QUI983068:QUI983070 REE983068:REE983070 ROA983068:ROA983070 RXW983068:RXW983070 SHS983068:SHS983070 SRO983068:SRO983070 TBK983068:TBK983070 TLG983068:TLG983070 TVC983068:TVC983070 UEY983068:UEY983070 UOU983068:UOU983070 UYQ983068:UYQ983070 VIM983068:VIM983070 VSI983068:VSI983070 WCE983068:WCE983070 WMA983068:WMA983070 WVW983068:WVW983070 WWC983101 R65565:R65566 JN65565:JN65566 TJ65565:TJ65566 ADF65565:ADF65566 ANB65565:ANB65566 AWX65565:AWX65566 BGT65565:BGT65566 BQP65565:BQP65566 CAL65565:CAL65566 CKH65565:CKH65566 CUD65565:CUD65566 DDZ65565:DDZ65566 DNV65565:DNV65566 DXR65565:DXR65566 EHN65565:EHN65566 ERJ65565:ERJ65566 FBF65565:FBF65566 FLB65565:FLB65566 FUX65565:FUX65566 GET65565:GET65566 GOP65565:GOP65566 GYL65565:GYL65566 HIH65565:HIH65566 HSD65565:HSD65566 IBZ65565:IBZ65566 ILV65565:ILV65566 IVR65565:IVR65566 JFN65565:JFN65566 JPJ65565:JPJ65566 JZF65565:JZF65566 KJB65565:KJB65566 KSX65565:KSX65566 LCT65565:LCT65566 LMP65565:LMP65566 LWL65565:LWL65566 MGH65565:MGH65566 MQD65565:MQD65566 MZZ65565:MZZ65566 NJV65565:NJV65566 NTR65565:NTR65566 ODN65565:ODN65566 ONJ65565:ONJ65566 OXF65565:OXF65566 PHB65565:PHB65566 PQX65565:PQX65566 QAT65565:QAT65566 QKP65565:QKP65566 QUL65565:QUL65566 REH65565:REH65566 ROD65565:ROD65566 RXZ65565:RXZ65566 SHV65565:SHV65566 SRR65565:SRR65566 TBN65565:TBN65566 TLJ65565:TLJ65566 TVF65565:TVF65566 UFB65565:UFB65566 UOX65565:UOX65566 UYT65565:UYT65566 VIP65565:VIP65566 VSL65565:VSL65566 WCH65565:WCH65566 WMD65565:WMD65566 WVZ65565:WVZ65566 R131101:R131102 JN131101:JN131102 TJ131101:TJ131102 ADF131101:ADF131102 ANB131101:ANB131102 AWX131101:AWX131102 BGT131101:BGT131102 BQP131101:BQP131102 CAL131101:CAL131102 CKH131101:CKH131102 CUD131101:CUD131102 DDZ131101:DDZ131102 DNV131101:DNV131102 DXR131101:DXR131102 EHN131101:EHN131102 ERJ131101:ERJ131102 FBF131101:FBF131102 FLB131101:FLB131102 FUX131101:FUX131102 GET131101:GET131102 GOP131101:GOP131102 GYL131101:GYL131102 HIH131101:HIH131102 HSD131101:HSD131102 IBZ131101:IBZ131102 ILV131101:ILV131102 IVR131101:IVR131102 JFN131101:JFN131102 JPJ131101:JPJ131102 JZF131101:JZF131102 KJB131101:KJB131102 KSX131101:KSX131102 LCT131101:LCT131102 LMP131101:LMP131102 LWL131101:LWL131102 MGH131101:MGH131102 MQD131101:MQD131102 MZZ131101:MZZ131102 NJV131101:NJV131102 NTR131101:NTR131102 ODN131101:ODN131102 ONJ131101:ONJ131102 OXF131101:OXF131102 PHB131101:PHB131102 PQX131101:PQX131102 QAT131101:QAT131102 QKP131101:QKP131102 QUL131101:QUL131102 REH131101:REH131102 ROD131101:ROD131102 RXZ131101:RXZ131102 SHV131101:SHV131102 SRR131101:SRR131102 TBN131101:TBN131102 TLJ131101:TLJ131102 TVF131101:TVF131102 UFB131101:UFB131102 UOX131101:UOX131102 UYT131101:UYT131102 VIP131101:VIP131102 VSL131101:VSL131102 WCH131101:WCH131102 WMD131101:WMD131102 WVZ131101:WVZ131102 R196637:R196638 JN196637:JN196638 TJ196637:TJ196638 ADF196637:ADF196638 ANB196637:ANB196638 AWX196637:AWX196638 BGT196637:BGT196638 BQP196637:BQP196638 CAL196637:CAL196638 CKH196637:CKH196638 CUD196637:CUD196638 DDZ196637:DDZ196638 DNV196637:DNV196638 DXR196637:DXR196638 EHN196637:EHN196638 ERJ196637:ERJ196638 FBF196637:FBF196638 FLB196637:FLB196638 FUX196637:FUX196638 GET196637:GET196638 GOP196637:GOP196638 GYL196637:GYL196638 HIH196637:HIH196638 HSD196637:HSD196638 IBZ196637:IBZ196638 ILV196637:ILV196638 IVR196637:IVR196638 JFN196637:JFN196638 JPJ196637:JPJ196638 JZF196637:JZF196638 KJB196637:KJB196638 KSX196637:KSX196638 LCT196637:LCT196638 LMP196637:LMP196638 LWL196637:LWL196638 MGH196637:MGH196638 MQD196637:MQD196638 MZZ196637:MZZ196638 NJV196637:NJV196638 NTR196637:NTR196638 ODN196637:ODN196638 ONJ196637:ONJ196638 OXF196637:OXF196638 PHB196637:PHB196638 PQX196637:PQX196638 QAT196637:QAT196638 QKP196637:QKP196638 QUL196637:QUL196638 REH196637:REH196638 ROD196637:ROD196638 RXZ196637:RXZ196638 SHV196637:SHV196638 SRR196637:SRR196638 TBN196637:TBN196638 TLJ196637:TLJ196638 TVF196637:TVF196638 UFB196637:UFB196638 UOX196637:UOX196638 UYT196637:UYT196638 VIP196637:VIP196638 VSL196637:VSL196638 WCH196637:WCH196638 WMD196637:WMD196638 WVZ196637:WVZ196638 R262173:R262174 JN262173:JN262174 TJ262173:TJ262174 ADF262173:ADF262174 ANB262173:ANB262174 AWX262173:AWX262174 BGT262173:BGT262174 BQP262173:BQP262174 CAL262173:CAL262174 CKH262173:CKH262174 CUD262173:CUD262174 DDZ262173:DDZ262174 DNV262173:DNV262174 DXR262173:DXR262174 EHN262173:EHN262174 ERJ262173:ERJ262174 FBF262173:FBF262174 FLB262173:FLB262174 FUX262173:FUX262174 GET262173:GET262174 GOP262173:GOP262174 GYL262173:GYL262174 HIH262173:HIH262174 HSD262173:HSD262174 IBZ262173:IBZ262174 ILV262173:ILV262174 IVR262173:IVR262174 JFN262173:JFN262174 JPJ262173:JPJ262174 JZF262173:JZF262174 KJB262173:KJB262174 KSX262173:KSX262174 LCT262173:LCT262174 LMP262173:LMP262174 LWL262173:LWL262174 MGH262173:MGH262174 MQD262173:MQD262174 MZZ262173:MZZ262174 NJV262173:NJV262174 NTR262173:NTR262174 ODN262173:ODN262174 ONJ262173:ONJ262174 OXF262173:OXF262174 PHB262173:PHB262174 PQX262173:PQX262174 QAT262173:QAT262174 QKP262173:QKP262174 QUL262173:QUL262174 REH262173:REH262174 ROD262173:ROD262174 RXZ262173:RXZ262174 SHV262173:SHV262174 SRR262173:SRR262174 TBN262173:TBN262174 TLJ262173:TLJ262174 TVF262173:TVF262174 UFB262173:UFB262174 UOX262173:UOX262174 UYT262173:UYT262174 VIP262173:VIP262174 VSL262173:VSL262174 WCH262173:WCH262174 WMD262173:WMD262174 WVZ262173:WVZ262174 R327709:R327710 JN327709:JN327710 TJ327709:TJ327710 ADF327709:ADF327710 ANB327709:ANB327710 AWX327709:AWX327710 BGT327709:BGT327710 BQP327709:BQP327710 CAL327709:CAL327710 CKH327709:CKH327710 CUD327709:CUD327710 DDZ327709:DDZ327710 DNV327709:DNV327710 DXR327709:DXR327710 EHN327709:EHN327710 ERJ327709:ERJ327710 FBF327709:FBF327710 FLB327709:FLB327710 FUX327709:FUX327710 GET327709:GET327710 GOP327709:GOP327710 GYL327709:GYL327710 HIH327709:HIH327710 HSD327709:HSD327710 IBZ327709:IBZ327710 ILV327709:ILV327710 IVR327709:IVR327710 JFN327709:JFN327710 JPJ327709:JPJ327710 JZF327709:JZF327710 KJB327709:KJB327710 KSX327709:KSX327710 LCT327709:LCT327710 LMP327709:LMP327710 LWL327709:LWL327710 MGH327709:MGH327710 MQD327709:MQD327710 MZZ327709:MZZ327710 NJV327709:NJV327710 NTR327709:NTR327710 ODN327709:ODN327710 ONJ327709:ONJ327710 OXF327709:OXF327710 PHB327709:PHB327710 PQX327709:PQX327710 QAT327709:QAT327710 QKP327709:QKP327710 QUL327709:QUL327710 REH327709:REH327710 ROD327709:ROD327710 RXZ327709:RXZ327710 SHV327709:SHV327710 SRR327709:SRR327710 TBN327709:TBN327710 TLJ327709:TLJ327710 TVF327709:TVF327710 UFB327709:UFB327710 UOX327709:UOX327710 UYT327709:UYT327710 VIP327709:VIP327710 VSL327709:VSL327710 WCH327709:WCH327710 WMD327709:WMD327710 WVZ327709:WVZ327710 R393245:R393246 JN393245:JN393246 TJ393245:TJ393246 ADF393245:ADF393246 ANB393245:ANB393246 AWX393245:AWX393246 BGT393245:BGT393246 BQP393245:BQP393246 CAL393245:CAL393246 CKH393245:CKH393246 CUD393245:CUD393246 DDZ393245:DDZ393246 DNV393245:DNV393246 DXR393245:DXR393246 EHN393245:EHN393246 ERJ393245:ERJ393246 FBF393245:FBF393246 FLB393245:FLB393246 FUX393245:FUX393246 GET393245:GET393246 GOP393245:GOP393246 GYL393245:GYL393246 HIH393245:HIH393246 HSD393245:HSD393246 IBZ393245:IBZ393246 ILV393245:ILV393246 IVR393245:IVR393246 JFN393245:JFN393246 JPJ393245:JPJ393246 JZF393245:JZF393246 KJB393245:KJB393246 KSX393245:KSX393246 LCT393245:LCT393246 LMP393245:LMP393246 LWL393245:LWL393246 MGH393245:MGH393246 MQD393245:MQD393246 MZZ393245:MZZ393246 NJV393245:NJV393246 NTR393245:NTR393246 ODN393245:ODN393246 ONJ393245:ONJ393246 OXF393245:OXF393246 PHB393245:PHB393246 PQX393245:PQX393246 QAT393245:QAT393246 QKP393245:QKP393246 QUL393245:QUL393246 REH393245:REH393246 ROD393245:ROD393246 RXZ393245:RXZ393246 SHV393245:SHV393246 SRR393245:SRR393246 TBN393245:TBN393246 TLJ393245:TLJ393246 TVF393245:TVF393246 UFB393245:UFB393246 UOX393245:UOX393246 UYT393245:UYT393246 VIP393245:VIP393246 VSL393245:VSL393246 WCH393245:WCH393246 WMD393245:WMD393246 WVZ393245:WVZ393246 R458781:R458782 JN458781:JN458782 TJ458781:TJ458782 ADF458781:ADF458782 ANB458781:ANB458782 AWX458781:AWX458782 BGT458781:BGT458782 BQP458781:BQP458782 CAL458781:CAL458782 CKH458781:CKH458782 CUD458781:CUD458782 DDZ458781:DDZ458782 DNV458781:DNV458782 DXR458781:DXR458782 EHN458781:EHN458782 ERJ458781:ERJ458782 FBF458781:FBF458782 FLB458781:FLB458782 FUX458781:FUX458782 GET458781:GET458782 GOP458781:GOP458782 GYL458781:GYL458782 HIH458781:HIH458782 HSD458781:HSD458782 IBZ458781:IBZ458782 ILV458781:ILV458782 IVR458781:IVR458782 JFN458781:JFN458782 JPJ458781:JPJ458782 JZF458781:JZF458782 KJB458781:KJB458782 KSX458781:KSX458782 LCT458781:LCT458782 LMP458781:LMP458782 LWL458781:LWL458782 MGH458781:MGH458782 MQD458781:MQD458782 MZZ458781:MZZ458782 NJV458781:NJV458782 NTR458781:NTR458782 ODN458781:ODN458782 ONJ458781:ONJ458782 OXF458781:OXF458782 PHB458781:PHB458782 PQX458781:PQX458782 QAT458781:QAT458782 QKP458781:QKP458782 QUL458781:QUL458782 REH458781:REH458782 ROD458781:ROD458782 RXZ458781:RXZ458782 SHV458781:SHV458782 SRR458781:SRR458782 TBN458781:TBN458782 TLJ458781:TLJ458782 TVF458781:TVF458782 UFB458781:UFB458782 UOX458781:UOX458782 UYT458781:UYT458782 VIP458781:VIP458782 VSL458781:VSL458782 WCH458781:WCH458782 WMD458781:WMD458782 WVZ458781:WVZ458782 R524317:R524318 JN524317:JN524318 TJ524317:TJ524318 ADF524317:ADF524318 ANB524317:ANB524318 AWX524317:AWX524318 BGT524317:BGT524318 BQP524317:BQP524318 CAL524317:CAL524318 CKH524317:CKH524318 CUD524317:CUD524318 DDZ524317:DDZ524318 DNV524317:DNV524318 DXR524317:DXR524318 EHN524317:EHN524318 ERJ524317:ERJ524318 FBF524317:FBF524318 FLB524317:FLB524318 FUX524317:FUX524318 GET524317:GET524318 GOP524317:GOP524318 GYL524317:GYL524318 HIH524317:HIH524318 HSD524317:HSD524318 IBZ524317:IBZ524318 ILV524317:ILV524318 IVR524317:IVR524318 JFN524317:JFN524318 JPJ524317:JPJ524318 JZF524317:JZF524318 KJB524317:KJB524318 KSX524317:KSX524318 LCT524317:LCT524318 LMP524317:LMP524318 LWL524317:LWL524318 MGH524317:MGH524318 MQD524317:MQD524318 MZZ524317:MZZ524318 NJV524317:NJV524318 NTR524317:NTR524318 ODN524317:ODN524318 ONJ524317:ONJ524318 OXF524317:OXF524318 PHB524317:PHB524318 PQX524317:PQX524318 QAT524317:QAT524318 QKP524317:QKP524318 QUL524317:QUL524318 REH524317:REH524318 ROD524317:ROD524318 RXZ524317:RXZ524318 SHV524317:SHV524318 SRR524317:SRR524318 TBN524317:TBN524318 TLJ524317:TLJ524318 TVF524317:TVF524318 UFB524317:UFB524318 UOX524317:UOX524318 UYT524317:UYT524318 VIP524317:VIP524318 VSL524317:VSL524318 WCH524317:WCH524318 WMD524317:WMD524318 WVZ524317:WVZ524318 R589853:R589854 JN589853:JN589854 TJ589853:TJ589854 ADF589853:ADF589854 ANB589853:ANB589854 AWX589853:AWX589854 BGT589853:BGT589854 BQP589853:BQP589854 CAL589853:CAL589854 CKH589853:CKH589854 CUD589853:CUD589854 DDZ589853:DDZ589854 DNV589853:DNV589854 DXR589853:DXR589854 EHN589853:EHN589854 ERJ589853:ERJ589854 FBF589853:FBF589854 FLB589853:FLB589854 FUX589853:FUX589854 GET589853:GET589854 GOP589853:GOP589854 GYL589853:GYL589854 HIH589853:HIH589854 HSD589853:HSD589854 IBZ589853:IBZ589854 ILV589853:ILV589854 IVR589853:IVR589854 JFN589853:JFN589854 JPJ589853:JPJ589854 JZF589853:JZF589854 KJB589853:KJB589854 KSX589853:KSX589854 LCT589853:LCT589854 LMP589853:LMP589854 LWL589853:LWL589854 MGH589853:MGH589854 MQD589853:MQD589854 MZZ589853:MZZ589854 NJV589853:NJV589854 NTR589853:NTR589854 ODN589853:ODN589854 ONJ589853:ONJ589854 OXF589853:OXF589854 PHB589853:PHB589854 PQX589853:PQX589854 QAT589853:QAT589854 QKP589853:QKP589854 QUL589853:QUL589854 REH589853:REH589854 ROD589853:ROD589854 RXZ589853:RXZ589854 SHV589853:SHV589854 SRR589853:SRR589854 TBN589853:TBN589854 TLJ589853:TLJ589854 TVF589853:TVF589854 UFB589853:UFB589854 UOX589853:UOX589854 UYT589853:UYT589854 VIP589853:VIP589854 VSL589853:VSL589854 WCH589853:WCH589854 WMD589853:WMD589854 WVZ589853:WVZ589854 R655389:R655390 JN655389:JN655390 TJ655389:TJ655390 ADF655389:ADF655390 ANB655389:ANB655390 AWX655389:AWX655390 BGT655389:BGT655390 BQP655389:BQP655390 CAL655389:CAL655390 CKH655389:CKH655390 CUD655389:CUD655390 DDZ655389:DDZ655390 DNV655389:DNV655390 DXR655389:DXR655390 EHN655389:EHN655390 ERJ655389:ERJ655390 FBF655389:FBF655390 FLB655389:FLB655390 FUX655389:FUX655390 GET655389:GET655390 GOP655389:GOP655390 GYL655389:GYL655390 HIH655389:HIH655390 HSD655389:HSD655390 IBZ655389:IBZ655390 ILV655389:ILV655390 IVR655389:IVR655390 JFN655389:JFN655390 JPJ655389:JPJ655390 JZF655389:JZF655390 KJB655389:KJB655390 KSX655389:KSX655390 LCT655389:LCT655390 LMP655389:LMP655390 LWL655389:LWL655390 MGH655389:MGH655390 MQD655389:MQD655390 MZZ655389:MZZ655390 NJV655389:NJV655390 NTR655389:NTR655390 ODN655389:ODN655390 ONJ655389:ONJ655390 OXF655389:OXF655390 PHB655389:PHB655390 PQX655389:PQX655390 QAT655389:QAT655390 QKP655389:QKP655390 QUL655389:QUL655390 REH655389:REH655390 ROD655389:ROD655390 RXZ655389:RXZ655390 SHV655389:SHV655390 SRR655389:SRR655390 TBN655389:TBN655390 TLJ655389:TLJ655390 TVF655389:TVF655390 UFB655389:UFB655390 UOX655389:UOX655390 UYT655389:UYT655390 VIP655389:VIP655390 VSL655389:VSL655390 WCH655389:WCH655390 WMD655389:WMD655390 WVZ655389:WVZ655390 R720925:R720926 JN720925:JN720926 TJ720925:TJ720926 ADF720925:ADF720926 ANB720925:ANB720926 AWX720925:AWX720926 BGT720925:BGT720926 BQP720925:BQP720926 CAL720925:CAL720926 CKH720925:CKH720926 CUD720925:CUD720926 DDZ720925:DDZ720926 DNV720925:DNV720926 DXR720925:DXR720926 EHN720925:EHN720926 ERJ720925:ERJ720926 FBF720925:FBF720926 FLB720925:FLB720926 FUX720925:FUX720926 GET720925:GET720926 GOP720925:GOP720926 GYL720925:GYL720926 HIH720925:HIH720926 HSD720925:HSD720926 IBZ720925:IBZ720926 ILV720925:ILV720926 IVR720925:IVR720926 JFN720925:JFN720926 JPJ720925:JPJ720926 JZF720925:JZF720926 KJB720925:KJB720926 KSX720925:KSX720926 LCT720925:LCT720926 LMP720925:LMP720926 LWL720925:LWL720926 MGH720925:MGH720926 MQD720925:MQD720926 MZZ720925:MZZ720926 NJV720925:NJV720926 NTR720925:NTR720926 ODN720925:ODN720926 ONJ720925:ONJ720926 OXF720925:OXF720926 PHB720925:PHB720926 PQX720925:PQX720926 QAT720925:QAT720926 QKP720925:QKP720926 QUL720925:QUL720926 REH720925:REH720926 ROD720925:ROD720926 RXZ720925:RXZ720926 SHV720925:SHV720926 SRR720925:SRR720926 TBN720925:TBN720926 TLJ720925:TLJ720926 TVF720925:TVF720926 UFB720925:UFB720926 UOX720925:UOX720926 UYT720925:UYT720926 VIP720925:VIP720926 VSL720925:VSL720926 WCH720925:WCH720926 WMD720925:WMD720926 WVZ720925:WVZ720926 R786461:R786462 JN786461:JN786462 TJ786461:TJ786462 ADF786461:ADF786462 ANB786461:ANB786462 AWX786461:AWX786462 BGT786461:BGT786462 BQP786461:BQP786462 CAL786461:CAL786462 CKH786461:CKH786462 CUD786461:CUD786462 DDZ786461:DDZ786462 DNV786461:DNV786462 DXR786461:DXR786462 EHN786461:EHN786462 ERJ786461:ERJ786462 FBF786461:FBF786462 FLB786461:FLB786462 FUX786461:FUX786462 GET786461:GET786462 GOP786461:GOP786462 GYL786461:GYL786462 HIH786461:HIH786462 HSD786461:HSD786462 IBZ786461:IBZ786462 ILV786461:ILV786462 IVR786461:IVR786462 JFN786461:JFN786462 JPJ786461:JPJ786462 JZF786461:JZF786462 KJB786461:KJB786462 KSX786461:KSX786462 LCT786461:LCT786462 LMP786461:LMP786462 LWL786461:LWL786462 MGH786461:MGH786462 MQD786461:MQD786462 MZZ786461:MZZ786462 NJV786461:NJV786462 NTR786461:NTR786462 ODN786461:ODN786462 ONJ786461:ONJ786462 OXF786461:OXF786462 PHB786461:PHB786462 PQX786461:PQX786462 QAT786461:QAT786462 QKP786461:QKP786462 QUL786461:QUL786462 REH786461:REH786462 ROD786461:ROD786462 RXZ786461:RXZ786462 SHV786461:SHV786462 SRR786461:SRR786462 TBN786461:TBN786462 TLJ786461:TLJ786462 TVF786461:TVF786462 UFB786461:UFB786462 UOX786461:UOX786462 UYT786461:UYT786462 VIP786461:VIP786462 VSL786461:VSL786462 WCH786461:WCH786462 WMD786461:WMD786462 WVZ786461:WVZ786462 R851997:R851998 JN851997:JN851998 TJ851997:TJ851998 ADF851997:ADF851998 ANB851997:ANB851998 AWX851997:AWX851998 BGT851997:BGT851998 BQP851997:BQP851998 CAL851997:CAL851998 CKH851997:CKH851998 CUD851997:CUD851998 DDZ851997:DDZ851998 DNV851997:DNV851998 DXR851997:DXR851998 EHN851997:EHN851998 ERJ851997:ERJ851998 FBF851997:FBF851998 FLB851997:FLB851998 FUX851997:FUX851998 GET851997:GET851998 GOP851997:GOP851998 GYL851997:GYL851998 HIH851997:HIH851998 HSD851997:HSD851998 IBZ851997:IBZ851998 ILV851997:ILV851998 IVR851997:IVR851998 JFN851997:JFN851998 JPJ851997:JPJ851998 JZF851997:JZF851998 KJB851997:KJB851998 KSX851997:KSX851998 LCT851997:LCT851998 LMP851997:LMP851998 LWL851997:LWL851998 MGH851997:MGH851998 MQD851997:MQD851998 MZZ851997:MZZ851998 NJV851997:NJV851998 NTR851997:NTR851998 ODN851997:ODN851998 ONJ851997:ONJ851998 OXF851997:OXF851998 PHB851997:PHB851998 PQX851997:PQX851998 QAT851997:QAT851998 QKP851997:QKP851998 QUL851997:QUL851998 REH851997:REH851998 ROD851997:ROD851998 RXZ851997:RXZ851998 SHV851997:SHV851998 SRR851997:SRR851998 TBN851997:TBN851998 TLJ851997:TLJ851998 TVF851997:TVF851998 UFB851997:UFB851998 UOX851997:UOX851998 UYT851997:UYT851998 VIP851997:VIP851998 VSL851997:VSL851998 WCH851997:WCH851998 WMD851997:WMD851998 WVZ851997:WVZ851998 R917533:R917534 JN917533:JN917534 TJ917533:TJ917534 ADF917533:ADF917534 ANB917533:ANB917534 AWX917533:AWX917534 BGT917533:BGT917534 BQP917533:BQP917534 CAL917533:CAL917534 CKH917533:CKH917534 CUD917533:CUD917534 DDZ917533:DDZ917534 DNV917533:DNV917534 DXR917533:DXR917534 EHN917533:EHN917534 ERJ917533:ERJ917534 FBF917533:FBF917534 FLB917533:FLB917534 FUX917533:FUX917534 GET917533:GET917534 GOP917533:GOP917534 GYL917533:GYL917534 HIH917533:HIH917534 HSD917533:HSD917534 IBZ917533:IBZ917534 ILV917533:ILV917534 IVR917533:IVR917534 JFN917533:JFN917534 JPJ917533:JPJ917534 JZF917533:JZF917534 KJB917533:KJB917534 KSX917533:KSX917534 LCT917533:LCT917534 LMP917533:LMP917534 LWL917533:LWL917534 MGH917533:MGH917534 MQD917533:MQD917534 MZZ917533:MZZ917534 NJV917533:NJV917534 NTR917533:NTR917534 ODN917533:ODN917534 ONJ917533:ONJ917534 OXF917533:OXF917534 PHB917533:PHB917534 PQX917533:PQX917534 QAT917533:QAT917534 QKP917533:QKP917534 QUL917533:QUL917534 REH917533:REH917534 ROD917533:ROD917534 RXZ917533:RXZ917534 SHV917533:SHV917534 SRR917533:SRR917534 TBN917533:TBN917534 TLJ917533:TLJ917534 TVF917533:TVF917534 UFB917533:UFB917534 UOX917533:UOX917534 UYT917533:UYT917534 VIP917533:VIP917534 VSL917533:VSL917534 WCH917533:WCH917534 WMD917533:WMD917534 WVZ917533:WVZ917534 R983069:R983070 JN983069:JN983070 TJ983069:TJ983070 ADF983069:ADF983070 ANB983069:ANB983070 AWX983069:AWX983070 BGT983069:BGT983070 BQP983069:BQP983070 CAL983069:CAL983070 CKH983069:CKH983070 CUD983069:CUD983070 DDZ983069:DDZ983070 DNV983069:DNV983070 DXR983069:DXR983070 EHN983069:EHN983070 ERJ983069:ERJ983070 FBF983069:FBF983070 FLB983069:FLB983070 FUX983069:FUX983070 GET983069:GET983070 GOP983069:GOP983070 GYL983069:GYL983070 HIH983069:HIH983070 HSD983069:HSD983070 IBZ983069:IBZ983070 ILV983069:ILV983070 IVR983069:IVR983070 JFN983069:JFN983070 JPJ983069:JPJ983070 JZF983069:JZF983070 KJB983069:KJB983070 KSX983069:KSX983070 LCT983069:LCT983070 LMP983069:LMP983070 LWL983069:LWL983070 MGH983069:MGH983070 MQD983069:MQD983070 MZZ983069:MZZ983070 NJV983069:NJV983070 NTR983069:NTR983070 ODN983069:ODN983070 ONJ983069:ONJ983070 OXF983069:OXF983070 PHB983069:PHB983070 PQX983069:PQX983070 QAT983069:QAT983070 QKP983069:QKP983070 QUL983069:QUL983070 REH983069:REH983070 ROD983069:ROD983070 RXZ983069:RXZ983070 SHV983069:SHV983070 SRR983069:SRR983070 TBN983069:TBN983070 TLJ983069:TLJ983070 TVF983069:TVF983070 UFB983069:UFB983070 UOX983069:UOX983070 UYT983069:UYT983070 VIP983069:VIP983070 VSL983069:VSL983070 WCH983069:WCH983070 WMD983069:WMD983070 WVZ983069:WVZ983070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U65566 JQ65566 TM65566 ADI65566 ANE65566 AXA65566 BGW65566 BQS65566 CAO65566 CKK65566 CUG65566 DEC65566 DNY65566 DXU65566 EHQ65566 ERM65566 FBI65566 FLE65566 FVA65566 GEW65566 GOS65566 GYO65566 HIK65566 HSG65566 ICC65566 ILY65566 IVU65566 JFQ65566 JPM65566 JZI65566 KJE65566 KTA65566 LCW65566 LMS65566 LWO65566 MGK65566 MQG65566 NAC65566 NJY65566 NTU65566 ODQ65566 ONM65566 OXI65566 PHE65566 PRA65566 QAW65566 QKS65566 QUO65566 REK65566 ROG65566 RYC65566 SHY65566 SRU65566 TBQ65566 TLM65566 TVI65566 UFE65566 UPA65566 UYW65566 VIS65566 VSO65566 WCK65566 WMG65566 WWC65566 U131102 JQ131102 TM131102 ADI131102 ANE131102 AXA131102 BGW131102 BQS131102 CAO131102 CKK131102 CUG131102 DEC131102 DNY131102 DXU131102 EHQ131102 ERM131102 FBI131102 FLE131102 FVA131102 GEW131102 GOS131102 GYO131102 HIK131102 HSG131102 ICC131102 ILY131102 IVU131102 JFQ131102 JPM131102 JZI131102 KJE131102 KTA131102 LCW131102 LMS131102 LWO131102 MGK131102 MQG131102 NAC131102 NJY131102 NTU131102 ODQ131102 ONM131102 OXI131102 PHE131102 PRA131102 QAW131102 QKS131102 QUO131102 REK131102 ROG131102 RYC131102 SHY131102 SRU131102 TBQ131102 TLM131102 TVI131102 UFE131102 UPA131102 UYW131102 VIS131102 VSO131102 WCK131102 WMG131102 WWC131102 U196638 JQ196638 TM196638 ADI196638 ANE196638 AXA196638 BGW196638 BQS196638 CAO196638 CKK196638 CUG196638 DEC196638 DNY196638 DXU196638 EHQ196638 ERM196638 FBI196638 FLE196638 FVA196638 GEW196638 GOS196638 GYO196638 HIK196638 HSG196638 ICC196638 ILY196638 IVU196638 JFQ196638 JPM196638 JZI196638 KJE196638 KTA196638 LCW196638 LMS196638 LWO196638 MGK196638 MQG196638 NAC196638 NJY196638 NTU196638 ODQ196638 ONM196638 OXI196638 PHE196638 PRA196638 QAW196638 QKS196638 QUO196638 REK196638 ROG196638 RYC196638 SHY196638 SRU196638 TBQ196638 TLM196638 TVI196638 UFE196638 UPA196638 UYW196638 VIS196638 VSO196638 WCK196638 WMG196638 WWC196638 U262174 JQ262174 TM262174 ADI262174 ANE262174 AXA262174 BGW262174 BQS262174 CAO262174 CKK262174 CUG262174 DEC262174 DNY262174 DXU262174 EHQ262174 ERM262174 FBI262174 FLE262174 FVA262174 GEW262174 GOS262174 GYO262174 HIK262174 HSG262174 ICC262174 ILY262174 IVU262174 JFQ262174 JPM262174 JZI262174 KJE262174 KTA262174 LCW262174 LMS262174 LWO262174 MGK262174 MQG262174 NAC262174 NJY262174 NTU262174 ODQ262174 ONM262174 OXI262174 PHE262174 PRA262174 QAW262174 QKS262174 QUO262174 REK262174 ROG262174 RYC262174 SHY262174 SRU262174 TBQ262174 TLM262174 TVI262174 UFE262174 UPA262174 UYW262174 VIS262174 VSO262174 WCK262174 WMG262174 WWC262174 U327710 JQ327710 TM327710 ADI327710 ANE327710 AXA327710 BGW327710 BQS327710 CAO327710 CKK327710 CUG327710 DEC327710 DNY327710 DXU327710 EHQ327710 ERM327710 FBI327710 FLE327710 FVA327710 GEW327710 GOS327710 GYO327710 HIK327710 HSG327710 ICC327710 ILY327710 IVU327710 JFQ327710 JPM327710 JZI327710 KJE327710 KTA327710 LCW327710 LMS327710 LWO327710 MGK327710 MQG327710 NAC327710 NJY327710 NTU327710 ODQ327710 ONM327710 OXI327710 PHE327710 PRA327710 QAW327710 QKS327710 QUO327710 REK327710 ROG327710 RYC327710 SHY327710 SRU327710 TBQ327710 TLM327710 TVI327710 UFE327710 UPA327710 UYW327710 VIS327710 VSO327710 WCK327710 WMG327710 WWC327710 U393246 JQ393246 TM393246 ADI393246 ANE393246 AXA393246 BGW393246 BQS393246 CAO393246 CKK393246 CUG393246 DEC393246 DNY393246 DXU393246 EHQ393246 ERM393246 FBI393246 FLE393246 FVA393246 GEW393246 GOS393246 GYO393246 HIK393246 HSG393246 ICC393246 ILY393246 IVU393246 JFQ393246 JPM393246 JZI393246 KJE393246 KTA393246 LCW393246 LMS393246 LWO393246 MGK393246 MQG393246 NAC393246 NJY393246 NTU393246 ODQ393246 ONM393246 OXI393246 PHE393246 PRA393246 QAW393246 QKS393246 QUO393246 REK393246 ROG393246 RYC393246 SHY393246 SRU393246 TBQ393246 TLM393246 TVI393246 UFE393246 UPA393246 UYW393246 VIS393246 VSO393246 WCK393246 WMG393246 WWC393246 U458782 JQ458782 TM458782 ADI458782 ANE458782 AXA458782 BGW458782 BQS458782 CAO458782 CKK458782 CUG458782 DEC458782 DNY458782 DXU458782 EHQ458782 ERM458782 FBI458782 FLE458782 FVA458782 GEW458782 GOS458782 GYO458782 HIK458782 HSG458782 ICC458782 ILY458782 IVU458782 JFQ458782 JPM458782 JZI458782 KJE458782 KTA458782 LCW458782 LMS458782 LWO458782 MGK458782 MQG458782 NAC458782 NJY458782 NTU458782 ODQ458782 ONM458782 OXI458782 PHE458782 PRA458782 QAW458782 QKS458782 QUO458782 REK458782 ROG458782 RYC458782 SHY458782 SRU458782 TBQ458782 TLM458782 TVI458782 UFE458782 UPA458782 UYW458782 VIS458782 VSO458782 WCK458782 WMG458782 WWC458782 U524318 JQ524318 TM524318 ADI524318 ANE524318 AXA524318 BGW524318 BQS524318 CAO524318 CKK524318 CUG524318 DEC524318 DNY524318 DXU524318 EHQ524318 ERM524318 FBI524318 FLE524318 FVA524318 GEW524318 GOS524318 GYO524318 HIK524318 HSG524318 ICC524318 ILY524318 IVU524318 JFQ524318 JPM524318 JZI524318 KJE524318 KTA524318 LCW524318 LMS524318 LWO524318 MGK524318 MQG524318 NAC524318 NJY524318 NTU524318 ODQ524318 ONM524318 OXI524318 PHE524318 PRA524318 QAW524318 QKS524318 QUO524318 REK524318 ROG524318 RYC524318 SHY524318 SRU524318 TBQ524318 TLM524318 TVI524318 UFE524318 UPA524318 UYW524318 VIS524318 VSO524318 WCK524318 WMG524318 WWC524318 U589854 JQ589854 TM589854 ADI589854 ANE589854 AXA589854 BGW589854 BQS589854 CAO589854 CKK589854 CUG589854 DEC589854 DNY589854 DXU589854 EHQ589854 ERM589854 FBI589854 FLE589854 FVA589854 GEW589854 GOS589854 GYO589854 HIK589854 HSG589854 ICC589854 ILY589854 IVU589854 JFQ589854 JPM589854 JZI589854 KJE589854 KTA589854 LCW589854 LMS589854 LWO589854 MGK589854 MQG589854 NAC589854 NJY589854 NTU589854 ODQ589854 ONM589854 OXI589854 PHE589854 PRA589854 QAW589854 QKS589854 QUO589854 REK589854 ROG589854 RYC589854 SHY589854 SRU589854 TBQ589854 TLM589854 TVI589854 UFE589854 UPA589854 UYW589854 VIS589854 VSO589854 WCK589854 WMG589854 WWC589854 U655390 JQ655390 TM655390 ADI655390 ANE655390 AXA655390 BGW655390 BQS655390 CAO655390 CKK655390 CUG655390 DEC655390 DNY655390 DXU655390 EHQ655390 ERM655390 FBI655390 FLE655390 FVA655390 GEW655390 GOS655390 GYO655390 HIK655390 HSG655390 ICC655390 ILY655390 IVU655390 JFQ655390 JPM655390 JZI655390 KJE655390 KTA655390 LCW655390 LMS655390 LWO655390 MGK655390 MQG655390 NAC655390 NJY655390 NTU655390 ODQ655390 ONM655390 OXI655390 PHE655390 PRA655390 QAW655390 QKS655390 QUO655390 REK655390 ROG655390 RYC655390 SHY655390 SRU655390 TBQ655390 TLM655390 TVI655390 UFE655390 UPA655390 UYW655390 VIS655390 VSO655390 WCK655390 WMG655390 WWC655390 U720926 JQ720926 TM720926 ADI720926 ANE720926 AXA720926 BGW720926 BQS720926 CAO720926 CKK720926 CUG720926 DEC720926 DNY720926 DXU720926 EHQ720926 ERM720926 FBI720926 FLE720926 FVA720926 GEW720926 GOS720926 GYO720926 HIK720926 HSG720926 ICC720926 ILY720926 IVU720926 JFQ720926 JPM720926 JZI720926 KJE720926 KTA720926 LCW720926 LMS720926 LWO720926 MGK720926 MQG720926 NAC720926 NJY720926 NTU720926 ODQ720926 ONM720926 OXI720926 PHE720926 PRA720926 QAW720926 QKS720926 QUO720926 REK720926 ROG720926 RYC720926 SHY720926 SRU720926 TBQ720926 TLM720926 TVI720926 UFE720926 UPA720926 UYW720926 VIS720926 VSO720926 WCK720926 WMG720926 WWC720926 U786462 JQ786462 TM786462 ADI786462 ANE786462 AXA786462 BGW786462 BQS786462 CAO786462 CKK786462 CUG786462 DEC786462 DNY786462 DXU786462 EHQ786462 ERM786462 FBI786462 FLE786462 FVA786462 GEW786462 GOS786462 GYO786462 HIK786462 HSG786462 ICC786462 ILY786462 IVU786462 JFQ786462 JPM786462 JZI786462 KJE786462 KTA786462 LCW786462 LMS786462 LWO786462 MGK786462 MQG786462 NAC786462 NJY786462 NTU786462 ODQ786462 ONM786462 OXI786462 PHE786462 PRA786462 QAW786462 QKS786462 QUO786462 REK786462 ROG786462 RYC786462 SHY786462 SRU786462 TBQ786462 TLM786462 TVI786462 UFE786462 UPA786462 UYW786462 VIS786462 VSO786462 WCK786462 WMG786462 WWC786462 U851998 JQ851998 TM851998 ADI851998 ANE851998 AXA851998 BGW851998 BQS851998 CAO851998 CKK851998 CUG851998 DEC851998 DNY851998 DXU851998 EHQ851998 ERM851998 FBI851998 FLE851998 FVA851998 GEW851998 GOS851998 GYO851998 HIK851998 HSG851998 ICC851998 ILY851998 IVU851998 JFQ851998 JPM851998 JZI851998 KJE851998 KTA851998 LCW851998 LMS851998 LWO851998 MGK851998 MQG851998 NAC851998 NJY851998 NTU851998 ODQ851998 ONM851998 OXI851998 PHE851998 PRA851998 QAW851998 QKS851998 QUO851998 REK851998 ROG851998 RYC851998 SHY851998 SRU851998 TBQ851998 TLM851998 TVI851998 UFE851998 UPA851998 UYW851998 VIS851998 VSO851998 WCK851998 WMG851998 WWC851998 U917534 JQ917534 TM917534 ADI917534 ANE917534 AXA917534 BGW917534 BQS917534 CAO917534 CKK917534 CUG917534 DEC917534 DNY917534 DXU917534 EHQ917534 ERM917534 FBI917534 FLE917534 FVA917534 GEW917534 GOS917534 GYO917534 HIK917534 HSG917534 ICC917534 ILY917534 IVU917534 JFQ917534 JPM917534 JZI917534 KJE917534 KTA917534 LCW917534 LMS917534 LWO917534 MGK917534 MQG917534 NAC917534 NJY917534 NTU917534 ODQ917534 ONM917534 OXI917534 PHE917534 PRA917534 QAW917534 QKS917534 QUO917534 REK917534 ROG917534 RYC917534 SHY917534 SRU917534 TBQ917534 TLM917534 TVI917534 UFE917534 UPA917534 UYW917534 VIS917534 VSO917534 WCK917534 WMG917534 WWC917534 U983070 JQ983070 TM983070 ADI983070 ANE983070 AXA983070 BGW983070 BQS983070 CAO983070 CKK983070 CUG983070 DEC983070 DNY983070 DXU983070 EHQ983070 ERM983070 FBI983070 FLE983070 FVA983070 GEW983070 GOS983070 GYO983070 HIK983070 HSG983070 ICC983070 ILY983070 IVU983070 JFQ983070 JPM983070 JZI983070 KJE983070 KTA983070 LCW983070 LMS983070 LWO983070 MGK983070 MQG983070 NAC983070 NJY983070 NTU983070 ODQ983070 ONM983070 OXI983070 PHE983070 PRA983070 QAW983070 QKS983070 QUO983070 REK983070 ROG983070 RYC983070 SHY983070 SRU983070 TBQ983070 TLM983070 TVI983070 UFE983070 UPA983070 UYW983070 VIS983070 VSO983070 WCK983070 WMG983070 WWC983070 JE12:JE28 TA12:TA28 ACW12:ACW28 AMS12:AMS28 AWO12:AWO28 BGK12:BGK28 BQG12:BQG28 CAC12:CAC28 CJY12:CJY28 CTU12:CTU28 DDQ12:DDQ28 DNM12:DNM28 DXI12:DXI28 EHE12:EHE28 ERA12:ERA28 FAW12:FAW28 FKS12:FKS28 FUO12:FUO28 GEK12:GEK28 GOG12:GOG28 GYC12:GYC28 HHY12:HHY28 HRU12:HRU28 IBQ12:IBQ28 ILM12:ILM28 IVI12:IVI28 JFE12:JFE28 JPA12:JPA28 JYW12:JYW28 KIS12:KIS28 KSO12:KSO28 LCK12:LCK28 LMG12:LMG28 LWC12:LWC28 MFY12:MFY28 MPU12:MPU28 MZQ12:MZQ28 NJM12:NJM28 NTI12:NTI28 ODE12:ODE28 ONA12:ONA28 OWW12:OWW28 PGS12:PGS28 PQO12:PQO28 QAK12:QAK28 QKG12:QKG28 QUC12:QUC28 RDY12:RDY28 RNU12:RNU28 RXQ12:RXQ28 SHM12:SHM28 SRI12:SRI28 TBE12:TBE28 TLA12:TLA28 TUW12:TUW28 UES12:UES28 UOO12:UOO28 UYK12:UYK28 VIG12:VIG28 VSC12:VSC28 WBY12:WBY28 WLU12:WLU28 WVQ12:WVQ28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WVU983071 Q65567 JM65567 TI65567 ADE65567 ANA65567 AWW65567 BGS65567 BQO65567 CAK65567 CKG65567 CUC65567 DDY65567 DNU65567 DXQ65567 EHM65567 ERI65567 FBE65567 FLA65567 FUW65567 GES65567 GOO65567 GYK65567 HIG65567 HSC65567 IBY65567 ILU65567 IVQ65567 JFM65567 JPI65567 JZE65567 KJA65567 KSW65567 LCS65567 LMO65567 LWK65567 MGG65567 MQC65567 MZY65567 NJU65567 NTQ65567 ODM65567 ONI65567 OXE65567 PHA65567 PQW65567 QAS65567 QKO65567 QUK65567 REG65567 ROC65567 RXY65567 SHU65567 SRQ65567 TBM65567 TLI65567 TVE65567 UFA65567 UOW65567 UYS65567 VIO65567 VSK65567 WCG65567 WMC65567 WVY65567 Q131103 JM131103 TI131103 ADE131103 ANA131103 AWW131103 BGS131103 BQO131103 CAK131103 CKG131103 CUC131103 DDY131103 DNU131103 DXQ131103 EHM131103 ERI131103 FBE131103 FLA131103 FUW131103 GES131103 GOO131103 GYK131103 HIG131103 HSC131103 IBY131103 ILU131103 IVQ131103 JFM131103 JPI131103 JZE131103 KJA131103 KSW131103 LCS131103 LMO131103 LWK131103 MGG131103 MQC131103 MZY131103 NJU131103 NTQ131103 ODM131103 ONI131103 OXE131103 PHA131103 PQW131103 QAS131103 QKO131103 QUK131103 REG131103 ROC131103 RXY131103 SHU131103 SRQ131103 TBM131103 TLI131103 TVE131103 UFA131103 UOW131103 UYS131103 VIO131103 VSK131103 WCG131103 WMC131103 WVY131103 Q196639 JM196639 TI196639 ADE196639 ANA196639 AWW196639 BGS196639 BQO196639 CAK196639 CKG196639 CUC196639 DDY196639 DNU196639 DXQ196639 EHM196639 ERI196639 FBE196639 FLA196639 FUW196639 GES196639 GOO196639 GYK196639 HIG196639 HSC196639 IBY196639 ILU196639 IVQ196639 JFM196639 JPI196639 JZE196639 KJA196639 KSW196639 LCS196639 LMO196639 LWK196639 MGG196639 MQC196639 MZY196639 NJU196639 NTQ196639 ODM196639 ONI196639 OXE196639 PHA196639 PQW196639 QAS196639 QKO196639 QUK196639 REG196639 ROC196639 RXY196639 SHU196639 SRQ196639 TBM196639 TLI196639 TVE196639 UFA196639 UOW196639 UYS196639 VIO196639 VSK196639 WCG196639 WMC196639 WVY196639 Q262175 JM262175 TI262175 ADE262175 ANA262175 AWW262175 BGS262175 BQO262175 CAK262175 CKG262175 CUC262175 DDY262175 DNU262175 DXQ262175 EHM262175 ERI262175 FBE262175 FLA262175 FUW262175 GES262175 GOO262175 GYK262175 HIG262175 HSC262175 IBY262175 ILU262175 IVQ262175 JFM262175 JPI262175 JZE262175 KJA262175 KSW262175 LCS262175 LMO262175 LWK262175 MGG262175 MQC262175 MZY262175 NJU262175 NTQ262175 ODM262175 ONI262175 OXE262175 PHA262175 PQW262175 QAS262175 QKO262175 QUK262175 REG262175 ROC262175 RXY262175 SHU262175 SRQ262175 TBM262175 TLI262175 TVE262175 UFA262175 UOW262175 UYS262175 VIO262175 VSK262175 WCG262175 WMC262175 WVY262175 Q327711 JM327711 TI327711 ADE327711 ANA327711 AWW327711 BGS327711 BQO327711 CAK327711 CKG327711 CUC327711 DDY327711 DNU327711 DXQ327711 EHM327711 ERI327711 FBE327711 FLA327711 FUW327711 GES327711 GOO327711 GYK327711 HIG327711 HSC327711 IBY327711 ILU327711 IVQ327711 JFM327711 JPI327711 JZE327711 KJA327711 KSW327711 LCS327711 LMO327711 LWK327711 MGG327711 MQC327711 MZY327711 NJU327711 NTQ327711 ODM327711 ONI327711 OXE327711 PHA327711 PQW327711 QAS327711 QKO327711 QUK327711 REG327711 ROC327711 RXY327711 SHU327711 SRQ327711 TBM327711 TLI327711 TVE327711 UFA327711 UOW327711 UYS327711 VIO327711 VSK327711 WCG327711 WMC327711 WVY327711 Q393247 JM393247 TI393247 ADE393247 ANA393247 AWW393247 BGS393247 BQO393247 CAK393247 CKG393247 CUC393247 DDY393247 DNU393247 DXQ393247 EHM393247 ERI393247 FBE393247 FLA393247 FUW393247 GES393247 GOO393247 GYK393247 HIG393247 HSC393247 IBY393247 ILU393247 IVQ393247 JFM393247 JPI393247 JZE393247 KJA393247 KSW393247 LCS393247 LMO393247 LWK393247 MGG393247 MQC393247 MZY393247 NJU393247 NTQ393247 ODM393247 ONI393247 OXE393247 PHA393247 PQW393247 QAS393247 QKO393247 QUK393247 REG393247 ROC393247 RXY393247 SHU393247 SRQ393247 TBM393247 TLI393247 TVE393247 UFA393247 UOW393247 UYS393247 VIO393247 VSK393247 WCG393247 WMC393247 WVY393247 Q458783 JM458783 TI458783 ADE458783 ANA458783 AWW458783 BGS458783 BQO458783 CAK458783 CKG458783 CUC458783 DDY458783 DNU458783 DXQ458783 EHM458783 ERI458783 FBE458783 FLA458783 FUW458783 GES458783 GOO458783 GYK458783 HIG458783 HSC458783 IBY458783 ILU458783 IVQ458783 JFM458783 JPI458783 JZE458783 KJA458783 KSW458783 LCS458783 LMO458783 LWK458783 MGG458783 MQC458783 MZY458783 NJU458783 NTQ458783 ODM458783 ONI458783 OXE458783 PHA458783 PQW458783 QAS458783 QKO458783 QUK458783 REG458783 ROC458783 RXY458783 SHU458783 SRQ458783 TBM458783 TLI458783 TVE458783 UFA458783 UOW458783 UYS458783 VIO458783 VSK458783 WCG458783 WMC458783 WVY458783 Q524319 JM524319 TI524319 ADE524319 ANA524319 AWW524319 BGS524319 BQO524319 CAK524319 CKG524319 CUC524319 DDY524319 DNU524319 DXQ524319 EHM524319 ERI524319 FBE524319 FLA524319 FUW524319 GES524319 GOO524319 GYK524319 HIG524319 HSC524319 IBY524319 ILU524319 IVQ524319 JFM524319 JPI524319 JZE524319 KJA524319 KSW524319 LCS524319 LMO524319 LWK524319 MGG524319 MQC524319 MZY524319 NJU524319 NTQ524319 ODM524319 ONI524319 OXE524319 PHA524319 PQW524319 QAS524319 QKO524319 QUK524319 REG524319 ROC524319 RXY524319 SHU524319 SRQ524319 TBM524319 TLI524319 TVE524319 UFA524319 UOW524319 UYS524319 VIO524319 VSK524319 WCG524319 WMC524319 WVY524319 Q589855 JM589855 TI589855 ADE589855 ANA589855 AWW589855 BGS589855 BQO589855 CAK589855 CKG589855 CUC589855 DDY589855 DNU589855 DXQ589855 EHM589855 ERI589855 FBE589855 FLA589855 FUW589855 GES589855 GOO589855 GYK589855 HIG589855 HSC589855 IBY589855 ILU589855 IVQ589855 JFM589855 JPI589855 JZE589855 KJA589855 KSW589855 LCS589855 LMO589855 LWK589855 MGG589855 MQC589855 MZY589855 NJU589855 NTQ589855 ODM589855 ONI589855 OXE589855 PHA589855 PQW589855 QAS589855 QKO589855 QUK589855 REG589855 ROC589855 RXY589855 SHU589855 SRQ589855 TBM589855 TLI589855 TVE589855 UFA589855 UOW589855 UYS589855 VIO589855 VSK589855 WCG589855 WMC589855 WVY589855 Q655391 JM655391 TI655391 ADE655391 ANA655391 AWW655391 BGS655391 BQO655391 CAK655391 CKG655391 CUC655391 DDY655391 DNU655391 DXQ655391 EHM655391 ERI655391 FBE655391 FLA655391 FUW655391 GES655391 GOO655391 GYK655391 HIG655391 HSC655391 IBY655391 ILU655391 IVQ655391 JFM655391 JPI655391 JZE655391 KJA655391 KSW655391 LCS655391 LMO655391 LWK655391 MGG655391 MQC655391 MZY655391 NJU655391 NTQ655391 ODM655391 ONI655391 OXE655391 PHA655391 PQW655391 QAS655391 QKO655391 QUK655391 REG655391 ROC655391 RXY655391 SHU655391 SRQ655391 TBM655391 TLI655391 TVE655391 UFA655391 UOW655391 UYS655391 VIO655391 VSK655391 WCG655391 WMC655391 WVY655391 Q720927 JM720927 TI720927 ADE720927 ANA720927 AWW720927 BGS720927 BQO720927 CAK720927 CKG720927 CUC720927 DDY720927 DNU720927 DXQ720927 EHM720927 ERI720927 FBE720927 FLA720927 FUW720927 GES720927 GOO720927 GYK720927 HIG720927 HSC720927 IBY720927 ILU720927 IVQ720927 JFM720927 JPI720927 JZE720927 KJA720927 KSW720927 LCS720927 LMO720927 LWK720927 MGG720927 MQC720927 MZY720927 NJU720927 NTQ720927 ODM720927 ONI720927 OXE720927 PHA720927 PQW720927 QAS720927 QKO720927 QUK720927 REG720927 ROC720927 RXY720927 SHU720927 SRQ720927 TBM720927 TLI720927 TVE720927 UFA720927 UOW720927 UYS720927 VIO720927 VSK720927 WCG720927 WMC720927 WVY720927 Q786463 JM786463 TI786463 ADE786463 ANA786463 AWW786463 BGS786463 BQO786463 CAK786463 CKG786463 CUC786463 DDY786463 DNU786463 DXQ786463 EHM786463 ERI786463 FBE786463 FLA786463 FUW786463 GES786463 GOO786463 GYK786463 HIG786463 HSC786463 IBY786463 ILU786463 IVQ786463 JFM786463 JPI786463 JZE786463 KJA786463 KSW786463 LCS786463 LMO786463 LWK786463 MGG786463 MQC786463 MZY786463 NJU786463 NTQ786463 ODM786463 ONI786463 OXE786463 PHA786463 PQW786463 QAS786463 QKO786463 QUK786463 REG786463 ROC786463 RXY786463 SHU786463 SRQ786463 TBM786463 TLI786463 TVE786463 UFA786463 UOW786463 UYS786463 VIO786463 VSK786463 WCG786463 WMC786463 WVY786463 Q851999 JM851999 TI851999 ADE851999 ANA851999 AWW851999 BGS851999 BQO851999 CAK851999 CKG851999 CUC851999 DDY851999 DNU851999 DXQ851999 EHM851999 ERI851999 FBE851999 FLA851999 FUW851999 GES851999 GOO851999 GYK851999 HIG851999 HSC851999 IBY851999 ILU851999 IVQ851999 JFM851999 JPI851999 JZE851999 KJA851999 KSW851999 LCS851999 LMO851999 LWK851999 MGG851999 MQC851999 MZY851999 NJU851999 NTQ851999 ODM851999 ONI851999 OXE851999 PHA851999 PQW851999 QAS851999 QKO851999 QUK851999 REG851999 ROC851999 RXY851999 SHU851999 SRQ851999 TBM851999 TLI851999 TVE851999 UFA851999 UOW851999 UYS851999 VIO851999 VSK851999 WCG851999 WMC851999 WVY851999 Q917535 JM917535 TI917535 ADE917535 ANA917535 AWW917535 BGS917535 BQO917535 CAK917535 CKG917535 CUC917535 DDY917535 DNU917535 DXQ917535 EHM917535 ERI917535 FBE917535 FLA917535 FUW917535 GES917535 GOO917535 GYK917535 HIG917535 HSC917535 IBY917535 ILU917535 IVQ917535 JFM917535 JPI917535 JZE917535 KJA917535 KSW917535 LCS917535 LMO917535 LWK917535 MGG917535 MQC917535 MZY917535 NJU917535 NTQ917535 ODM917535 ONI917535 OXE917535 PHA917535 PQW917535 QAS917535 QKO917535 QUK917535 REG917535 ROC917535 RXY917535 SHU917535 SRQ917535 TBM917535 TLI917535 TVE917535 UFA917535 UOW917535 UYS917535 VIO917535 VSK917535 WCG917535 WMC917535 WVY917535 Q983071 JM983071 TI983071 ADE983071 ANA983071 AWW983071 BGS983071 BQO983071 CAK983071 CKG983071 CUC983071 DDY983071 DNU983071 DXQ983071 EHM983071 ERI983071 FBE983071 FLA983071 FUW983071 GES983071 GOO983071 GYK983071 HIG983071 HSC983071 IBY983071 ILU983071 IVQ983071 JFM983071 JPI983071 JZE983071 KJA983071 KSW983071 LCS983071 LMO983071 LWK983071 MGG983071 MQC983071 MZY983071 NJU983071 NTQ983071 ODM983071 ONI983071 OXE983071 PHA983071 PQW983071 QAS983071 QKO983071 QUK983071 REG983071 ROC983071 RXY983071 SHU983071 SRQ983071 TBM983071 TLI983071 TVE983071 UFA983071 UOW983071 UYS983071 VIO983071 VSK983071 WCG983071 WMC983071 WVY983071 Y28:Y31 JU28:JU31 TQ28:TQ31 ADM28:ADM31 ANI28:ANI31 AXE28:AXE31 BHA28:BHA31 BQW28:BQW31 CAS28:CAS31 CKO28:CKO31 CUK28:CUK31 DEG28:DEG31 DOC28:DOC31 DXY28:DXY31 EHU28:EHU31 ERQ28:ERQ31 FBM28:FBM31 FLI28:FLI31 FVE28:FVE31 GFA28:GFA31 GOW28:GOW31 GYS28:GYS31 HIO28:HIO31 HSK28:HSK31 ICG28:ICG31 IMC28:IMC31 IVY28:IVY31 JFU28:JFU31 JPQ28:JPQ31 JZM28:JZM31 KJI28:KJI31 KTE28:KTE31 LDA28:LDA31 LMW28:LMW31 LWS28:LWS31 MGO28:MGO31 MQK28:MQK31 NAG28:NAG31 NKC28:NKC31 NTY28:NTY31 ODU28:ODU31 ONQ28:ONQ31 OXM28:OXM31 PHI28:PHI31 PRE28:PRE31 QBA28:QBA31 QKW28:QKW31 QUS28:QUS31 REO28:REO31 ROK28:ROK31 RYG28:RYG31 SIC28:SIC31 SRY28:SRY31 TBU28:TBU31 TLQ28:TLQ31 TVM28:TVM31 UFI28:UFI31 UPE28:UPE31 UZA28:UZA31 VIW28:VIW31 VSS28:VSS31 WCO28:WCO31 WMK28:WMK31 WWG28:WWG31 Y65567:Y65570 JU65567:JU65570 TQ65567:TQ65570 ADM65567:ADM65570 ANI65567:ANI65570 AXE65567:AXE65570 BHA65567:BHA65570 BQW65567:BQW65570 CAS65567:CAS65570 CKO65567:CKO65570 CUK65567:CUK65570 DEG65567:DEG65570 DOC65567:DOC65570 DXY65567:DXY65570 EHU65567:EHU65570 ERQ65567:ERQ65570 FBM65567:FBM65570 FLI65567:FLI65570 FVE65567:FVE65570 GFA65567:GFA65570 GOW65567:GOW65570 GYS65567:GYS65570 HIO65567:HIO65570 HSK65567:HSK65570 ICG65567:ICG65570 IMC65567:IMC65570 IVY65567:IVY65570 JFU65567:JFU65570 JPQ65567:JPQ65570 JZM65567:JZM65570 KJI65567:KJI65570 KTE65567:KTE65570 LDA65567:LDA65570 LMW65567:LMW65570 LWS65567:LWS65570 MGO65567:MGO65570 MQK65567:MQK65570 NAG65567:NAG65570 NKC65567:NKC65570 NTY65567:NTY65570 ODU65567:ODU65570 ONQ65567:ONQ65570 OXM65567:OXM65570 PHI65567:PHI65570 PRE65567:PRE65570 QBA65567:QBA65570 QKW65567:QKW65570 QUS65567:QUS65570 REO65567:REO65570 ROK65567:ROK65570 RYG65567:RYG65570 SIC65567:SIC65570 SRY65567:SRY65570 TBU65567:TBU65570 TLQ65567:TLQ65570 TVM65567:TVM65570 UFI65567:UFI65570 UPE65567:UPE65570 UZA65567:UZA65570 VIW65567:VIW65570 VSS65567:VSS65570 WCO65567:WCO65570 WMK65567:WMK65570 WWG65567:WWG65570 Y131103:Y131106 JU131103:JU131106 TQ131103:TQ131106 ADM131103:ADM131106 ANI131103:ANI131106 AXE131103:AXE131106 BHA131103:BHA131106 BQW131103:BQW131106 CAS131103:CAS131106 CKO131103:CKO131106 CUK131103:CUK131106 DEG131103:DEG131106 DOC131103:DOC131106 DXY131103:DXY131106 EHU131103:EHU131106 ERQ131103:ERQ131106 FBM131103:FBM131106 FLI131103:FLI131106 FVE131103:FVE131106 GFA131103:GFA131106 GOW131103:GOW131106 GYS131103:GYS131106 HIO131103:HIO131106 HSK131103:HSK131106 ICG131103:ICG131106 IMC131103:IMC131106 IVY131103:IVY131106 JFU131103:JFU131106 JPQ131103:JPQ131106 JZM131103:JZM131106 KJI131103:KJI131106 KTE131103:KTE131106 LDA131103:LDA131106 LMW131103:LMW131106 LWS131103:LWS131106 MGO131103:MGO131106 MQK131103:MQK131106 NAG131103:NAG131106 NKC131103:NKC131106 NTY131103:NTY131106 ODU131103:ODU131106 ONQ131103:ONQ131106 OXM131103:OXM131106 PHI131103:PHI131106 PRE131103:PRE131106 QBA131103:QBA131106 QKW131103:QKW131106 QUS131103:QUS131106 REO131103:REO131106 ROK131103:ROK131106 RYG131103:RYG131106 SIC131103:SIC131106 SRY131103:SRY131106 TBU131103:TBU131106 TLQ131103:TLQ131106 TVM131103:TVM131106 UFI131103:UFI131106 UPE131103:UPE131106 UZA131103:UZA131106 VIW131103:VIW131106 VSS131103:VSS131106 WCO131103:WCO131106 WMK131103:WMK131106 WWG131103:WWG131106 Y196639:Y196642 JU196639:JU196642 TQ196639:TQ196642 ADM196639:ADM196642 ANI196639:ANI196642 AXE196639:AXE196642 BHA196639:BHA196642 BQW196639:BQW196642 CAS196639:CAS196642 CKO196639:CKO196642 CUK196639:CUK196642 DEG196639:DEG196642 DOC196639:DOC196642 DXY196639:DXY196642 EHU196639:EHU196642 ERQ196639:ERQ196642 FBM196639:FBM196642 FLI196639:FLI196642 FVE196639:FVE196642 GFA196639:GFA196642 GOW196639:GOW196642 GYS196639:GYS196642 HIO196639:HIO196642 HSK196639:HSK196642 ICG196639:ICG196642 IMC196639:IMC196642 IVY196639:IVY196642 JFU196639:JFU196642 JPQ196639:JPQ196642 JZM196639:JZM196642 KJI196639:KJI196642 KTE196639:KTE196642 LDA196639:LDA196642 LMW196639:LMW196642 LWS196639:LWS196642 MGO196639:MGO196642 MQK196639:MQK196642 NAG196639:NAG196642 NKC196639:NKC196642 NTY196639:NTY196642 ODU196639:ODU196642 ONQ196639:ONQ196642 OXM196639:OXM196642 PHI196639:PHI196642 PRE196639:PRE196642 QBA196639:QBA196642 QKW196639:QKW196642 QUS196639:QUS196642 REO196639:REO196642 ROK196639:ROK196642 RYG196639:RYG196642 SIC196639:SIC196642 SRY196639:SRY196642 TBU196639:TBU196642 TLQ196639:TLQ196642 TVM196639:TVM196642 UFI196639:UFI196642 UPE196639:UPE196642 UZA196639:UZA196642 VIW196639:VIW196642 VSS196639:VSS196642 WCO196639:WCO196642 WMK196639:WMK196642 WWG196639:WWG196642 Y262175:Y262178 JU262175:JU262178 TQ262175:TQ262178 ADM262175:ADM262178 ANI262175:ANI262178 AXE262175:AXE262178 BHA262175:BHA262178 BQW262175:BQW262178 CAS262175:CAS262178 CKO262175:CKO262178 CUK262175:CUK262178 DEG262175:DEG262178 DOC262175:DOC262178 DXY262175:DXY262178 EHU262175:EHU262178 ERQ262175:ERQ262178 FBM262175:FBM262178 FLI262175:FLI262178 FVE262175:FVE262178 GFA262175:GFA262178 GOW262175:GOW262178 GYS262175:GYS262178 HIO262175:HIO262178 HSK262175:HSK262178 ICG262175:ICG262178 IMC262175:IMC262178 IVY262175:IVY262178 JFU262175:JFU262178 JPQ262175:JPQ262178 JZM262175:JZM262178 KJI262175:KJI262178 KTE262175:KTE262178 LDA262175:LDA262178 LMW262175:LMW262178 LWS262175:LWS262178 MGO262175:MGO262178 MQK262175:MQK262178 NAG262175:NAG262178 NKC262175:NKC262178 NTY262175:NTY262178 ODU262175:ODU262178 ONQ262175:ONQ262178 OXM262175:OXM262178 PHI262175:PHI262178 PRE262175:PRE262178 QBA262175:QBA262178 QKW262175:QKW262178 QUS262175:QUS262178 REO262175:REO262178 ROK262175:ROK262178 RYG262175:RYG262178 SIC262175:SIC262178 SRY262175:SRY262178 TBU262175:TBU262178 TLQ262175:TLQ262178 TVM262175:TVM262178 UFI262175:UFI262178 UPE262175:UPE262178 UZA262175:UZA262178 VIW262175:VIW262178 VSS262175:VSS262178 WCO262175:WCO262178 WMK262175:WMK262178 WWG262175:WWG262178 Y327711:Y327714 JU327711:JU327714 TQ327711:TQ327714 ADM327711:ADM327714 ANI327711:ANI327714 AXE327711:AXE327714 BHA327711:BHA327714 BQW327711:BQW327714 CAS327711:CAS327714 CKO327711:CKO327714 CUK327711:CUK327714 DEG327711:DEG327714 DOC327711:DOC327714 DXY327711:DXY327714 EHU327711:EHU327714 ERQ327711:ERQ327714 FBM327711:FBM327714 FLI327711:FLI327714 FVE327711:FVE327714 GFA327711:GFA327714 GOW327711:GOW327714 GYS327711:GYS327714 HIO327711:HIO327714 HSK327711:HSK327714 ICG327711:ICG327714 IMC327711:IMC327714 IVY327711:IVY327714 JFU327711:JFU327714 JPQ327711:JPQ327714 JZM327711:JZM327714 KJI327711:KJI327714 KTE327711:KTE327714 LDA327711:LDA327714 LMW327711:LMW327714 LWS327711:LWS327714 MGO327711:MGO327714 MQK327711:MQK327714 NAG327711:NAG327714 NKC327711:NKC327714 NTY327711:NTY327714 ODU327711:ODU327714 ONQ327711:ONQ327714 OXM327711:OXM327714 PHI327711:PHI327714 PRE327711:PRE327714 QBA327711:QBA327714 QKW327711:QKW327714 QUS327711:QUS327714 REO327711:REO327714 ROK327711:ROK327714 RYG327711:RYG327714 SIC327711:SIC327714 SRY327711:SRY327714 TBU327711:TBU327714 TLQ327711:TLQ327714 TVM327711:TVM327714 UFI327711:UFI327714 UPE327711:UPE327714 UZA327711:UZA327714 VIW327711:VIW327714 VSS327711:VSS327714 WCO327711:WCO327714 WMK327711:WMK327714 WWG327711:WWG327714 Y393247:Y393250 JU393247:JU393250 TQ393247:TQ393250 ADM393247:ADM393250 ANI393247:ANI393250 AXE393247:AXE393250 BHA393247:BHA393250 BQW393247:BQW393250 CAS393247:CAS393250 CKO393247:CKO393250 CUK393247:CUK393250 DEG393247:DEG393250 DOC393247:DOC393250 DXY393247:DXY393250 EHU393247:EHU393250 ERQ393247:ERQ393250 FBM393247:FBM393250 FLI393247:FLI393250 FVE393247:FVE393250 GFA393247:GFA393250 GOW393247:GOW393250 GYS393247:GYS393250 HIO393247:HIO393250 HSK393247:HSK393250 ICG393247:ICG393250 IMC393247:IMC393250 IVY393247:IVY393250 JFU393247:JFU393250 JPQ393247:JPQ393250 JZM393247:JZM393250 KJI393247:KJI393250 KTE393247:KTE393250 LDA393247:LDA393250 LMW393247:LMW393250 LWS393247:LWS393250 MGO393247:MGO393250 MQK393247:MQK393250 NAG393247:NAG393250 NKC393247:NKC393250 NTY393247:NTY393250 ODU393247:ODU393250 ONQ393247:ONQ393250 OXM393247:OXM393250 PHI393247:PHI393250 PRE393247:PRE393250 QBA393247:QBA393250 QKW393247:QKW393250 QUS393247:QUS393250 REO393247:REO393250 ROK393247:ROK393250 RYG393247:RYG393250 SIC393247:SIC393250 SRY393247:SRY393250 TBU393247:TBU393250 TLQ393247:TLQ393250 TVM393247:TVM393250 UFI393247:UFI393250 UPE393247:UPE393250 UZA393247:UZA393250 VIW393247:VIW393250 VSS393247:VSS393250 WCO393247:WCO393250 WMK393247:WMK393250 WWG393247:WWG393250 Y458783:Y458786 JU458783:JU458786 TQ458783:TQ458786 ADM458783:ADM458786 ANI458783:ANI458786 AXE458783:AXE458786 BHA458783:BHA458786 BQW458783:BQW458786 CAS458783:CAS458786 CKO458783:CKO458786 CUK458783:CUK458786 DEG458783:DEG458786 DOC458783:DOC458786 DXY458783:DXY458786 EHU458783:EHU458786 ERQ458783:ERQ458786 FBM458783:FBM458786 FLI458783:FLI458786 FVE458783:FVE458786 GFA458783:GFA458786 GOW458783:GOW458786 GYS458783:GYS458786 HIO458783:HIO458786 HSK458783:HSK458786 ICG458783:ICG458786 IMC458783:IMC458786 IVY458783:IVY458786 JFU458783:JFU458786 JPQ458783:JPQ458786 JZM458783:JZM458786 KJI458783:KJI458786 KTE458783:KTE458786 LDA458783:LDA458786 LMW458783:LMW458786 LWS458783:LWS458786 MGO458783:MGO458786 MQK458783:MQK458786 NAG458783:NAG458786 NKC458783:NKC458786 NTY458783:NTY458786 ODU458783:ODU458786 ONQ458783:ONQ458786 OXM458783:OXM458786 PHI458783:PHI458786 PRE458783:PRE458786 QBA458783:QBA458786 QKW458783:QKW458786 QUS458783:QUS458786 REO458783:REO458786 ROK458783:ROK458786 RYG458783:RYG458786 SIC458783:SIC458786 SRY458783:SRY458786 TBU458783:TBU458786 TLQ458783:TLQ458786 TVM458783:TVM458786 UFI458783:UFI458786 UPE458783:UPE458786 UZA458783:UZA458786 VIW458783:VIW458786 VSS458783:VSS458786 WCO458783:WCO458786 WMK458783:WMK458786 WWG458783:WWG458786 Y524319:Y524322 JU524319:JU524322 TQ524319:TQ524322 ADM524319:ADM524322 ANI524319:ANI524322 AXE524319:AXE524322 BHA524319:BHA524322 BQW524319:BQW524322 CAS524319:CAS524322 CKO524319:CKO524322 CUK524319:CUK524322 DEG524319:DEG524322 DOC524319:DOC524322 DXY524319:DXY524322 EHU524319:EHU524322 ERQ524319:ERQ524322 FBM524319:FBM524322 FLI524319:FLI524322 FVE524319:FVE524322 GFA524319:GFA524322 GOW524319:GOW524322 GYS524319:GYS524322 HIO524319:HIO524322 HSK524319:HSK524322 ICG524319:ICG524322 IMC524319:IMC524322 IVY524319:IVY524322 JFU524319:JFU524322 JPQ524319:JPQ524322 JZM524319:JZM524322 KJI524319:KJI524322 KTE524319:KTE524322 LDA524319:LDA524322 LMW524319:LMW524322 LWS524319:LWS524322 MGO524319:MGO524322 MQK524319:MQK524322 NAG524319:NAG524322 NKC524319:NKC524322 NTY524319:NTY524322 ODU524319:ODU524322 ONQ524319:ONQ524322 OXM524319:OXM524322 PHI524319:PHI524322 PRE524319:PRE524322 QBA524319:QBA524322 QKW524319:QKW524322 QUS524319:QUS524322 REO524319:REO524322 ROK524319:ROK524322 RYG524319:RYG524322 SIC524319:SIC524322 SRY524319:SRY524322 TBU524319:TBU524322 TLQ524319:TLQ524322 TVM524319:TVM524322 UFI524319:UFI524322 UPE524319:UPE524322 UZA524319:UZA524322 VIW524319:VIW524322 VSS524319:VSS524322 WCO524319:WCO524322 WMK524319:WMK524322 WWG524319:WWG524322 Y589855:Y589858 JU589855:JU589858 TQ589855:TQ589858 ADM589855:ADM589858 ANI589855:ANI589858 AXE589855:AXE589858 BHA589855:BHA589858 BQW589855:BQW589858 CAS589855:CAS589858 CKO589855:CKO589858 CUK589855:CUK589858 DEG589855:DEG589858 DOC589855:DOC589858 DXY589855:DXY589858 EHU589855:EHU589858 ERQ589855:ERQ589858 FBM589855:FBM589858 FLI589855:FLI589858 FVE589855:FVE589858 GFA589855:GFA589858 GOW589855:GOW589858 GYS589855:GYS589858 HIO589855:HIO589858 HSK589855:HSK589858 ICG589855:ICG589858 IMC589855:IMC589858 IVY589855:IVY589858 JFU589855:JFU589858 JPQ589855:JPQ589858 JZM589855:JZM589858 KJI589855:KJI589858 KTE589855:KTE589858 LDA589855:LDA589858 LMW589855:LMW589858 LWS589855:LWS589858 MGO589855:MGO589858 MQK589855:MQK589858 NAG589855:NAG589858 NKC589855:NKC589858 NTY589855:NTY589858 ODU589855:ODU589858 ONQ589855:ONQ589858 OXM589855:OXM589858 PHI589855:PHI589858 PRE589855:PRE589858 QBA589855:QBA589858 QKW589855:QKW589858 QUS589855:QUS589858 REO589855:REO589858 ROK589855:ROK589858 RYG589855:RYG589858 SIC589855:SIC589858 SRY589855:SRY589858 TBU589855:TBU589858 TLQ589855:TLQ589858 TVM589855:TVM589858 UFI589855:UFI589858 UPE589855:UPE589858 UZA589855:UZA589858 VIW589855:VIW589858 VSS589855:VSS589858 WCO589855:WCO589858 WMK589855:WMK589858 WWG589855:WWG589858 Y655391:Y655394 JU655391:JU655394 TQ655391:TQ655394 ADM655391:ADM655394 ANI655391:ANI655394 AXE655391:AXE655394 BHA655391:BHA655394 BQW655391:BQW655394 CAS655391:CAS655394 CKO655391:CKO655394 CUK655391:CUK655394 DEG655391:DEG655394 DOC655391:DOC655394 DXY655391:DXY655394 EHU655391:EHU655394 ERQ655391:ERQ655394 FBM655391:FBM655394 FLI655391:FLI655394 FVE655391:FVE655394 GFA655391:GFA655394 GOW655391:GOW655394 GYS655391:GYS655394 HIO655391:HIO655394 HSK655391:HSK655394 ICG655391:ICG655394 IMC655391:IMC655394 IVY655391:IVY655394 JFU655391:JFU655394 JPQ655391:JPQ655394 JZM655391:JZM655394 KJI655391:KJI655394 KTE655391:KTE655394 LDA655391:LDA655394 LMW655391:LMW655394 LWS655391:LWS655394 MGO655391:MGO655394 MQK655391:MQK655394 NAG655391:NAG655394 NKC655391:NKC655394 NTY655391:NTY655394 ODU655391:ODU655394 ONQ655391:ONQ655394 OXM655391:OXM655394 PHI655391:PHI655394 PRE655391:PRE655394 QBA655391:QBA655394 QKW655391:QKW655394 QUS655391:QUS655394 REO655391:REO655394 ROK655391:ROK655394 RYG655391:RYG655394 SIC655391:SIC655394 SRY655391:SRY655394 TBU655391:TBU655394 TLQ655391:TLQ655394 TVM655391:TVM655394 UFI655391:UFI655394 UPE655391:UPE655394 UZA655391:UZA655394 VIW655391:VIW655394 VSS655391:VSS655394 WCO655391:WCO655394 WMK655391:WMK655394 WWG655391:WWG655394 Y720927:Y720930 JU720927:JU720930 TQ720927:TQ720930 ADM720927:ADM720930 ANI720927:ANI720930 AXE720927:AXE720930 BHA720927:BHA720930 BQW720927:BQW720930 CAS720927:CAS720930 CKO720927:CKO720930 CUK720927:CUK720930 DEG720927:DEG720930 DOC720927:DOC720930 DXY720927:DXY720930 EHU720927:EHU720930 ERQ720927:ERQ720930 FBM720927:FBM720930 FLI720927:FLI720930 FVE720927:FVE720930 GFA720927:GFA720930 GOW720927:GOW720930 GYS720927:GYS720930 HIO720927:HIO720930 HSK720927:HSK720930 ICG720927:ICG720930 IMC720927:IMC720930 IVY720927:IVY720930 JFU720927:JFU720930 JPQ720927:JPQ720930 JZM720927:JZM720930 KJI720927:KJI720930 KTE720927:KTE720930 LDA720927:LDA720930 LMW720927:LMW720930 LWS720927:LWS720930 MGO720927:MGO720930 MQK720927:MQK720930 NAG720927:NAG720930 NKC720927:NKC720930 NTY720927:NTY720930 ODU720927:ODU720930 ONQ720927:ONQ720930 OXM720927:OXM720930 PHI720927:PHI720930 PRE720927:PRE720930 QBA720927:QBA720930 QKW720927:QKW720930 QUS720927:QUS720930 REO720927:REO720930 ROK720927:ROK720930 RYG720927:RYG720930 SIC720927:SIC720930 SRY720927:SRY720930 TBU720927:TBU720930 TLQ720927:TLQ720930 TVM720927:TVM720930 UFI720927:UFI720930 UPE720927:UPE720930 UZA720927:UZA720930 VIW720927:VIW720930 VSS720927:VSS720930 WCO720927:WCO720930 WMK720927:WMK720930 WWG720927:WWG720930 Y786463:Y786466 JU786463:JU786466 TQ786463:TQ786466 ADM786463:ADM786466 ANI786463:ANI786466 AXE786463:AXE786466 BHA786463:BHA786466 BQW786463:BQW786466 CAS786463:CAS786466 CKO786463:CKO786466 CUK786463:CUK786466 DEG786463:DEG786466 DOC786463:DOC786466 DXY786463:DXY786466 EHU786463:EHU786466 ERQ786463:ERQ786466 FBM786463:FBM786466 FLI786463:FLI786466 FVE786463:FVE786466 GFA786463:GFA786466 GOW786463:GOW786466 GYS786463:GYS786466 HIO786463:HIO786466 HSK786463:HSK786466 ICG786463:ICG786466 IMC786463:IMC786466 IVY786463:IVY786466 JFU786463:JFU786466 JPQ786463:JPQ786466 JZM786463:JZM786466 KJI786463:KJI786466 KTE786463:KTE786466 LDA786463:LDA786466 LMW786463:LMW786466 LWS786463:LWS786466 MGO786463:MGO786466 MQK786463:MQK786466 NAG786463:NAG786466 NKC786463:NKC786466 NTY786463:NTY786466 ODU786463:ODU786466 ONQ786463:ONQ786466 OXM786463:OXM786466 PHI786463:PHI786466 PRE786463:PRE786466 QBA786463:QBA786466 QKW786463:QKW786466 QUS786463:QUS786466 REO786463:REO786466 ROK786463:ROK786466 RYG786463:RYG786466 SIC786463:SIC786466 SRY786463:SRY786466 TBU786463:TBU786466 TLQ786463:TLQ786466 TVM786463:TVM786466 UFI786463:UFI786466 UPE786463:UPE786466 UZA786463:UZA786466 VIW786463:VIW786466 VSS786463:VSS786466 WCO786463:WCO786466 WMK786463:WMK786466 WWG786463:WWG786466 Y851999:Y852002 JU851999:JU852002 TQ851999:TQ852002 ADM851999:ADM852002 ANI851999:ANI852002 AXE851999:AXE852002 BHA851999:BHA852002 BQW851999:BQW852002 CAS851999:CAS852002 CKO851999:CKO852002 CUK851999:CUK852002 DEG851999:DEG852002 DOC851999:DOC852002 DXY851999:DXY852002 EHU851999:EHU852002 ERQ851999:ERQ852002 FBM851999:FBM852002 FLI851999:FLI852002 FVE851999:FVE852002 GFA851999:GFA852002 GOW851999:GOW852002 GYS851999:GYS852002 HIO851999:HIO852002 HSK851999:HSK852002 ICG851999:ICG852002 IMC851999:IMC852002 IVY851999:IVY852002 JFU851999:JFU852002 JPQ851999:JPQ852002 JZM851999:JZM852002 KJI851999:KJI852002 KTE851999:KTE852002 LDA851999:LDA852002 LMW851999:LMW852002 LWS851999:LWS852002 MGO851999:MGO852002 MQK851999:MQK852002 NAG851999:NAG852002 NKC851999:NKC852002 NTY851999:NTY852002 ODU851999:ODU852002 ONQ851999:ONQ852002 OXM851999:OXM852002 PHI851999:PHI852002 PRE851999:PRE852002 QBA851999:QBA852002 QKW851999:QKW852002 QUS851999:QUS852002 REO851999:REO852002 ROK851999:ROK852002 RYG851999:RYG852002 SIC851999:SIC852002 SRY851999:SRY852002 TBU851999:TBU852002 TLQ851999:TLQ852002 TVM851999:TVM852002 UFI851999:UFI852002 UPE851999:UPE852002 UZA851999:UZA852002 VIW851999:VIW852002 VSS851999:VSS852002 WCO851999:WCO852002 WMK851999:WMK852002 WWG851999:WWG852002 Y917535:Y917538 JU917535:JU917538 TQ917535:TQ917538 ADM917535:ADM917538 ANI917535:ANI917538 AXE917535:AXE917538 BHA917535:BHA917538 BQW917535:BQW917538 CAS917535:CAS917538 CKO917535:CKO917538 CUK917535:CUK917538 DEG917535:DEG917538 DOC917535:DOC917538 DXY917535:DXY917538 EHU917535:EHU917538 ERQ917535:ERQ917538 FBM917535:FBM917538 FLI917535:FLI917538 FVE917535:FVE917538 GFA917535:GFA917538 GOW917535:GOW917538 GYS917535:GYS917538 HIO917535:HIO917538 HSK917535:HSK917538 ICG917535:ICG917538 IMC917535:IMC917538 IVY917535:IVY917538 JFU917535:JFU917538 JPQ917535:JPQ917538 JZM917535:JZM917538 KJI917535:KJI917538 KTE917535:KTE917538 LDA917535:LDA917538 LMW917535:LMW917538 LWS917535:LWS917538 MGO917535:MGO917538 MQK917535:MQK917538 NAG917535:NAG917538 NKC917535:NKC917538 NTY917535:NTY917538 ODU917535:ODU917538 ONQ917535:ONQ917538 OXM917535:OXM917538 PHI917535:PHI917538 PRE917535:PRE917538 QBA917535:QBA917538 QKW917535:QKW917538 QUS917535:QUS917538 REO917535:REO917538 ROK917535:ROK917538 RYG917535:RYG917538 SIC917535:SIC917538 SRY917535:SRY917538 TBU917535:TBU917538 TLQ917535:TLQ917538 TVM917535:TVM917538 UFI917535:UFI917538 UPE917535:UPE917538 UZA917535:UZA917538 VIW917535:VIW917538 VSS917535:VSS917538 WCO917535:WCO917538 WMK917535:WMK917538 WWG917535:WWG917538 Y983071:Y983074 JU983071:JU983074 TQ983071:TQ983074 ADM983071:ADM983074 ANI983071:ANI983074 AXE983071:AXE983074 BHA983071:BHA983074 BQW983071:BQW983074 CAS983071:CAS983074 CKO983071:CKO983074 CUK983071:CUK983074 DEG983071:DEG983074 DOC983071:DOC983074 DXY983071:DXY983074 EHU983071:EHU983074 ERQ983071:ERQ983074 FBM983071:FBM983074 FLI983071:FLI983074 FVE983071:FVE983074 GFA983071:GFA983074 GOW983071:GOW983074 GYS983071:GYS983074 HIO983071:HIO983074 HSK983071:HSK983074 ICG983071:ICG983074 IMC983071:IMC983074 IVY983071:IVY983074 JFU983071:JFU983074 JPQ983071:JPQ983074 JZM983071:JZM983074 KJI983071:KJI983074 KTE983071:KTE983074 LDA983071:LDA983074 LMW983071:LMW983074 LWS983071:LWS983074 MGO983071:MGO983074 MQK983071:MQK983074 NAG983071:NAG983074 NKC983071:NKC983074 NTY983071:NTY983074 ODU983071:ODU983074 ONQ983071:ONQ983074 OXM983071:OXM983074 PHI983071:PHI983074 PRE983071:PRE983074 QBA983071:QBA983074 QKW983071:QKW983074 QUS983071:QUS983074 REO983071:REO983074 ROK983071:ROK983074 RYG983071:RYG983074 SIC983071:SIC983074 SRY983071:SRY983074 TBU983071:TBU983074 TLQ983071:TLQ983074 TVM983071:TVM983074 UFI983071:UFI983074 UPE983071:UPE983074 UZA983071:UZA983074 VIW983071:VIW983074 VSS983071:VSS983074 WCO983071:WCO983074 WMK983071:WMK983074 WWG983071:WWG983074 AC28:AC31 JY28:JY31 TU28:TU31 ADQ28:ADQ31 ANM28:ANM31 AXI28:AXI31 BHE28:BHE31 BRA28:BRA31 CAW28:CAW31 CKS28:CKS31 CUO28:CUO31 DEK28:DEK31 DOG28:DOG31 DYC28:DYC31 EHY28:EHY31 ERU28:ERU31 FBQ28:FBQ31 FLM28:FLM31 FVI28:FVI31 GFE28:GFE31 GPA28:GPA31 GYW28:GYW31 HIS28:HIS31 HSO28:HSO31 ICK28:ICK31 IMG28:IMG31 IWC28:IWC31 JFY28:JFY31 JPU28:JPU31 JZQ28:JZQ31 KJM28:KJM31 KTI28:KTI31 LDE28:LDE31 LNA28:LNA31 LWW28:LWW31 MGS28:MGS31 MQO28:MQO31 NAK28:NAK31 NKG28:NKG31 NUC28:NUC31 ODY28:ODY31 ONU28:ONU31 OXQ28:OXQ31 PHM28:PHM31 PRI28:PRI31 QBE28:QBE31 QLA28:QLA31 QUW28:QUW31 RES28:RES31 ROO28:ROO31 RYK28:RYK31 SIG28:SIG31 SSC28:SSC31 TBY28:TBY31 TLU28:TLU31 TVQ28:TVQ31 UFM28:UFM31 UPI28:UPI31 UZE28:UZE31 VJA28:VJA31 VSW28:VSW31 WCS28:WCS31 WMO28:WMO31 WWK28:WWK31 AC65567:AC65570 JY65567:JY65570 TU65567:TU65570 ADQ65567:ADQ65570 ANM65567:ANM65570 AXI65567:AXI65570 BHE65567:BHE65570 BRA65567:BRA65570 CAW65567:CAW65570 CKS65567:CKS65570 CUO65567:CUO65570 DEK65567:DEK65570 DOG65567:DOG65570 DYC65567:DYC65570 EHY65567:EHY65570 ERU65567:ERU65570 FBQ65567:FBQ65570 FLM65567:FLM65570 FVI65567:FVI65570 GFE65567:GFE65570 GPA65567:GPA65570 GYW65567:GYW65570 HIS65567:HIS65570 HSO65567:HSO65570 ICK65567:ICK65570 IMG65567:IMG65570 IWC65567:IWC65570 JFY65567:JFY65570 JPU65567:JPU65570 JZQ65567:JZQ65570 KJM65567:KJM65570 KTI65567:KTI65570 LDE65567:LDE65570 LNA65567:LNA65570 LWW65567:LWW65570 MGS65567:MGS65570 MQO65567:MQO65570 NAK65567:NAK65570 NKG65567:NKG65570 NUC65567:NUC65570 ODY65567:ODY65570 ONU65567:ONU65570 OXQ65567:OXQ65570 PHM65567:PHM65570 PRI65567:PRI65570 QBE65567:QBE65570 QLA65567:QLA65570 QUW65567:QUW65570 RES65567:RES65570 ROO65567:ROO65570 RYK65567:RYK65570 SIG65567:SIG65570 SSC65567:SSC65570 TBY65567:TBY65570 TLU65567:TLU65570 TVQ65567:TVQ65570 UFM65567:UFM65570 UPI65567:UPI65570 UZE65567:UZE65570 VJA65567:VJA65570 VSW65567:VSW65570 WCS65567:WCS65570 WMO65567:WMO65570 WWK65567:WWK65570 AC131103:AC131106 JY131103:JY131106 TU131103:TU131106 ADQ131103:ADQ131106 ANM131103:ANM131106 AXI131103:AXI131106 BHE131103:BHE131106 BRA131103:BRA131106 CAW131103:CAW131106 CKS131103:CKS131106 CUO131103:CUO131106 DEK131103:DEK131106 DOG131103:DOG131106 DYC131103:DYC131106 EHY131103:EHY131106 ERU131103:ERU131106 FBQ131103:FBQ131106 FLM131103:FLM131106 FVI131103:FVI131106 GFE131103:GFE131106 GPA131103:GPA131106 GYW131103:GYW131106 HIS131103:HIS131106 HSO131103:HSO131106 ICK131103:ICK131106 IMG131103:IMG131106 IWC131103:IWC131106 JFY131103:JFY131106 JPU131103:JPU131106 JZQ131103:JZQ131106 KJM131103:KJM131106 KTI131103:KTI131106 LDE131103:LDE131106 LNA131103:LNA131106 LWW131103:LWW131106 MGS131103:MGS131106 MQO131103:MQO131106 NAK131103:NAK131106 NKG131103:NKG131106 NUC131103:NUC131106 ODY131103:ODY131106 ONU131103:ONU131106 OXQ131103:OXQ131106 PHM131103:PHM131106 PRI131103:PRI131106 QBE131103:QBE131106 QLA131103:QLA131106 QUW131103:QUW131106 RES131103:RES131106 ROO131103:ROO131106 RYK131103:RYK131106 SIG131103:SIG131106 SSC131103:SSC131106 TBY131103:TBY131106 TLU131103:TLU131106 TVQ131103:TVQ131106 UFM131103:UFM131106 UPI131103:UPI131106 UZE131103:UZE131106 VJA131103:VJA131106 VSW131103:VSW131106 WCS131103:WCS131106 WMO131103:WMO131106 WWK131103:WWK131106 AC196639:AC196642 JY196639:JY196642 TU196639:TU196642 ADQ196639:ADQ196642 ANM196639:ANM196642 AXI196639:AXI196642 BHE196639:BHE196642 BRA196639:BRA196642 CAW196639:CAW196642 CKS196639:CKS196642 CUO196639:CUO196642 DEK196639:DEK196642 DOG196639:DOG196642 DYC196639:DYC196642 EHY196639:EHY196642 ERU196639:ERU196642 FBQ196639:FBQ196642 FLM196639:FLM196642 FVI196639:FVI196642 GFE196639:GFE196642 GPA196639:GPA196642 GYW196639:GYW196642 HIS196639:HIS196642 HSO196639:HSO196642 ICK196639:ICK196642 IMG196639:IMG196642 IWC196639:IWC196642 JFY196639:JFY196642 JPU196639:JPU196642 JZQ196639:JZQ196642 KJM196639:KJM196642 KTI196639:KTI196642 LDE196639:LDE196642 LNA196639:LNA196642 LWW196639:LWW196642 MGS196639:MGS196642 MQO196639:MQO196642 NAK196639:NAK196642 NKG196639:NKG196642 NUC196639:NUC196642 ODY196639:ODY196642 ONU196639:ONU196642 OXQ196639:OXQ196642 PHM196639:PHM196642 PRI196639:PRI196642 QBE196639:QBE196642 QLA196639:QLA196642 QUW196639:QUW196642 RES196639:RES196642 ROO196639:ROO196642 RYK196639:RYK196642 SIG196639:SIG196642 SSC196639:SSC196642 TBY196639:TBY196642 TLU196639:TLU196642 TVQ196639:TVQ196642 UFM196639:UFM196642 UPI196639:UPI196642 UZE196639:UZE196642 VJA196639:VJA196642 VSW196639:VSW196642 WCS196639:WCS196642 WMO196639:WMO196642 WWK196639:WWK196642 AC262175:AC262178 JY262175:JY262178 TU262175:TU262178 ADQ262175:ADQ262178 ANM262175:ANM262178 AXI262175:AXI262178 BHE262175:BHE262178 BRA262175:BRA262178 CAW262175:CAW262178 CKS262175:CKS262178 CUO262175:CUO262178 DEK262175:DEK262178 DOG262175:DOG262178 DYC262175:DYC262178 EHY262175:EHY262178 ERU262175:ERU262178 FBQ262175:FBQ262178 FLM262175:FLM262178 FVI262175:FVI262178 GFE262175:GFE262178 GPA262175:GPA262178 GYW262175:GYW262178 HIS262175:HIS262178 HSO262175:HSO262178 ICK262175:ICK262178 IMG262175:IMG262178 IWC262175:IWC262178 JFY262175:JFY262178 JPU262175:JPU262178 JZQ262175:JZQ262178 KJM262175:KJM262178 KTI262175:KTI262178 LDE262175:LDE262178 LNA262175:LNA262178 LWW262175:LWW262178 MGS262175:MGS262178 MQO262175:MQO262178 NAK262175:NAK262178 NKG262175:NKG262178 NUC262175:NUC262178 ODY262175:ODY262178 ONU262175:ONU262178 OXQ262175:OXQ262178 PHM262175:PHM262178 PRI262175:PRI262178 QBE262175:QBE262178 QLA262175:QLA262178 QUW262175:QUW262178 RES262175:RES262178 ROO262175:ROO262178 RYK262175:RYK262178 SIG262175:SIG262178 SSC262175:SSC262178 TBY262175:TBY262178 TLU262175:TLU262178 TVQ262175:TVQ262178 UFM262175:UFM262178 UPI262175:UPI262178 UZE262175:UZE262178 VJA262175:VJA262178 VSW262175:VSW262178 WCS262175:WCS262178 WMO262175:WMO262178 WWK262175:WWK262178 AC327711:AC327714 JY327711:JY327714 TU327711:TU327714 ADQ327711:ADQ327714 ANM327711:ANM327714 AXI327711:AXI327714 BHE327711:BHE327714 BRA327711:BRA327714 CAW327711:CAW327714 CKS327711:CKS327714 CUO327711:CUO327714 DEK327711:DEK327714 DOG327711:DOG327714 DYC327711:DYC327714 EHY327711:EHY327714 ERU327711:ERU327714 FBQ327711:FBQ327714 FLM327711:FLM327714 FVI327711:FVI327714 GFE327711:GFE327714 GPA327711:GPA327714 GYW327711:GYW327714 HIS327711:HIS327714 HSO327711:HSO327714 ICK327711:ICK327714 IMG327711:IMG327714 IWC327711:IWC327714 JFY327711:JFY327714 JPU327711:JPU327714 JZQ327711:JZQ327714 KJM327711:KJM327714 KTI327711:KTI327714 LDE327711:LDE327714 LNA327711:LNA327714 LWW327711:LWW327714 MGS327711:MGS327714 MQO327711:MQO327714 NAK327711:NAK327714 NKG327711:NKG327714 NUC327711:NUC327714 ODY327711:ODY327714 ONU327711:ONU327714 OXQ327711:OXQ327714 PHM327711:PHM327714 PRI327711:PRI327714 QBE327711:QBE327714 QLA327711:QLA327714 QUW327711:QUW327714 RES327711:RES327714 ROO327711:ROO327714 RYK327711:RYK327714 SIG327711:SIG327714 SSC327711:SSC327714 TBY327711:TBY327714 TLU327711:TLU327714 TVQ327711:TVQ327714 UFM327711:UFM327714 UPI327711:UPI327714 UZE327711:UZE327714 VJA327711:VJA327714 VSW327711:VSW327714 WCS327711:WCS327714 WMO327711:WMO327714 WWK327711:WWK327714 AC393247:AC393250 JY393247:JY393250 TU393247:TU393250 ADQ393247:ADQ393250 ANM393247:ANM393250 AXI393247:AXI393250 BHE393247:BHE393250 BRA393247:BRA393250 CAW393247:CAW393250 CKS393247:CKS393250 CUO393247:CUO393250 DEK393247:DEK393250 DOG393247:DOG393250 DYC393247:DYC393250 EHY393247:EHY393250 ERU393247:ERU393250 FBQ393247:FBQ393250 FLM393247:FLM393250 FVI393247:FVI393250 GFE393247:GFE393250 GPA393247:GPA393250 GYW393247:GYW393250 HIS393247:HIS393250 HSO393247:HSO393250 ICK393247:ICK393250 IMG393247:IMG393250 IWC393247:IWC393250 JFY393247:JFY393250 JPU393247:JPU393250 JZQ393247:JZQ393250 KJM393247:KJM393250 KTI393247:KTI393250 LDE393247:LDE393250 LNA393247:LNA393250 LWW393247:LWW393250 MGS393247:MGS393250 MQO393247:MQO393250 NAK393247:NAK393250 NKG393247:NKG393250 NUC393247:NUC393250 ODY393247:ODY393250 ONU393247:ONU393250 OXQ393247:OXQ393250 PHM393247:PHM393250 PRI393247:PRI393250 QBE393247:QBE393250 QLA393247:QLA393250 QUW393247:QUW393250 RES393247:RES393250 ROO393247:ROO393250 RYK393247:RYK393250 SIG393247:SIG393250 SSC393247:SSC393250 TBY393247:TBY393250 TLU393247:TLU393250 TVQ393247:TVQ393250 UFM393247:UFM393250 UPI393247:UPI393250 UZE393247:UZE393250 VJA393247:VJA393250 VSW393247:VSW393250 WCS393247:WCS393250 WMO393247:WMO393250 WWK393247:WWK393250 AC458783:AC458786 JY458783:JY458786 TU458783:TU458786 ADQ458783:ADQ458786 ANM458783:ANM458786 AXI458783:AXI458786 BHE458783:BHE458786 BRA458783:BRA458786 CAW458783:CAW458786 CKS458783:CKS458786 CUO458783:CUO458786 DEK458783:DEK458786 DOG458783:DOG458786 DYC458783:DYC458786 EHY458783:EHY458786 ERU458783:ERU458786 FBQ458783:FBQ458786 FLM458783:FLM458786 FVI458783:FVI458786 GFE458783:GFE458786 GPA458783:GPA458786 GYW458783:GYW458786 HIS458783:HIS458786 HSO458783:HSO458786 ICK458783:ICK458786 IMG458783:IMG458786 IWC458783:IWC458786 JFY458783:JFY458786 JPU458783:JPU458786 JZQ458783:JZQ458786 KJM458783:KJM458786 KTI458783:KTI458786 LDE458783:LDE458786 LNA458783:LNA458786 LWW458783:LWW458786 MGS458783:MGS458786 MQO458783:MQO458786 NAK458783:NAK458786 NKG458783:NKG458786 NUC458783:NUC458786 ODY458783:ODY458786 ONU458783:ONU458786 OXQ458783:OXQ458786 PHM458783:PHM458786 PRI458783:PRI458786 QBE458783:QBE458786 QLA458783:QLA458786 QUW458783:QUW458786 RES458783:RES458786 ROO458783:ROO458786 RYK458783:RYK458786 SIG458783:SIG458786 SSC458783:SSC458786 TBY458783:TBY458786 TLU458783:TLU458786 TVQ458783:TVQ458786 UFM458783:UFM458786 UPI458783:UPI458786 UZE458783:UZE458786 VJA458783:VJA458786 VSW458783:VSW458786 WCS458783:WCS458786 WMO458783:WMO458786 WWK458783:WWK458786 AC524319:AC524322 JY524319:JY524322 TU524319:TU524322 ADQ524319:ADQ524322 ANM524319:ANM524322 AXI524319:AXI524322 BHE524319:BHE524322 BRA524319:BRA524322 CAW524319:CAW524322 CKS524319:CKS524322 CUO524319:CUO524322 DEK524319:DEK524322 DOG524319:DOG524322 DYC524319:DYC524322 EHY524319:EHY524322 ERU524319:ERU524322 FBQ524319:FBQ524322 FLM524319:FLM524322 FVI524319:FVI524322 GFE524319:GFE524322 GPA524319:GPA524322 GYW524319:GYW524322 HIS524319:HIS524322 HSO524319:HSO524322 ICK524319:ICK524322 IMG524319:IMG524322 IWC524319:IWC524322 JFY524319:JFY524322 JPU524319:JPU524322 JZQ524319:JZQ524322 KJM524319:KJM524322 KTI524319:KTI524322 LDE524319:LDE524322 LNA524319:LNA524322 LWW524319:LWW524322 MGS524319:MGS524322 MQO524319:MQO524322 NAK524319:NAK524322 NKG524319:NKG524322 NUC524319:NUC524322 ODY524319:ODY524322 ONU524319:ONU524322 OXQ524319:OXQ524322 PHM524319:PHM524322 PRI524319:PRI524322 QBE524319:QBE524322 QLA524319:QLA524322 QUW524319:QUW524322 RES524319:RES524322 ROO524319:ROO524322 RYK524319:RYK524322 SIG524319:SIG524322 SSC524319:SSC524322 TBY524319:TBY524322 TLU524319:TLU524322 TVQ524319:TVQ524322 UFM524319:UFM524322 UPI524319:UPI524322 UZE524319:UZE524322 VJA524319:VJA524322 VSW524319:VSW524322 WCS524319:WCS524322 WMO524319:WMO524322 WWK524319:WWK524322 AC589855:AC589858 JY589855:JY589858 TU589855:TU589858 ADQ589855:ADQ589858 ANM589855:ANM589858 AXI589855:AXI589858 BHE589855:BHE589858 BRA589855:BRA589858 CAW589855:CAW589858 CKS589855:CKS589858 CUO589855:CUO589858 DEK589855:DEK589858 DOG589855:DOG589858 DYC589855:DYC589858 EHY589855:EHY589858 ERU589855:ERU589858 FBQ589855:FBQ589858 FLM589855:FLM589858 FVI589855:FVI589858 GFE589855:GFE589858 GPA589855:GPA589858 GYW589855:GYW589858 HIS589855:HIS589858 HSO589855:HSO589858 ICK589855:ICK589858 IMG589855:IMG589858 IWC589855:IWC589858 JFY589855:JFY589858 JPU589855:JPU589858 JZQ589855:JZQ589858 KJM589855:KJM589858 KTI589855:KTI589858 LDE589855:LDE589858 LNA589855:LNA589858 LWW589855:LWW589858 MGS589855:MGS589858 MQO589855:MQO589858 NAK589855:NAK589858 NKG589855:NKG589858 NUC589855:NUC589858 ODY589855:ODY589858 ONU589855:ONU589858 OXQ589855:OXQ589858 PHM589855:PHM589858 PRI589855:PRI589858 QBE589855:QBE589858 QLA589855:QLA589858 QUW589855:QUW589858 RES589855:RES589858 ROO589855:ROO589858 RYK589855:RYK589858 SIG589855:SIG589858 SSC589855:SSC589858 TBY589855:TBY589858 TLU589855:TLU589858 TVQ589855:TVQ589858 UFM589855:UFM589858 UPI589855:UPI589858 UZE589855:UZE589858 VJA589855:VJA589858 VSW589855:VSW589858 WCS589855:WCS589858 WMO589855:WMO589858 WWK589855:WWK589858 AC655391:AC655394 JY655391:JY655394 TU655391:TU655394 ADQ655391:ADQ655394 ANM655391:ANM655394 AXI655391:AXI655394 BHE655391:BHE655394 BRA655391:BRA655394 CAW655391:CAW655394 CKS655391:CKS655394 CUO655391:CUO655394 DEK655391:DEK655394 DOG655391:DOG655394 DYC655391:DYC655394 EHY655391:EHY655394 ERU655391:ERU655394 FBQ655391:FBQ655394 FLM655391:FLM655394 FVI655391:FVI655394 GFE655391:GFE655394 GPA655391:GPA655394 GYW655391:GYW655394 HIS655391:HIS655394 HSO655391:HSO655394 ICK655391:ICK655394 IMG655391:IMG655394 IWC655391:IWC655394 JFY655391:JFY655394 JPU655391:JPU655394 JZQ655391:JZQ655394 KJM655391:KJM655394 KTI655391:KTI655394 LDE655391:LDE655394 LNA655391:LNA655394 LWW655391:LWW655394 MGS655391:MGS655394 MQO655391:MQO655394 NAK655391:NAK655394 NKG655391:NKG655394 NUC655391:NUC655394 ODY655391:ODY655394 ONU655391:ONU655394 OXQ655391:OXQ655394 PHM655391:PHM655394 PRI655391:PRI655394 QBE655391:QBE655394 QLA655391:QLA655394 QUW655391:QUW655394 RES655391:RES655394 ROO655391:ROO655394 RYK655391:RYK655394 SIG655391:SIG655394 SSC655391:SSC655394 TBY655391:TBY655394 TLU655391:TLU655394 TVQ655391:TVQ655394 UFM655391:UFM655394 UPI655391:UPI655394 UZE655391:UZE655394 VJA655391:VJA655394 VSW655391:VSW655394 WCS655391:WCS655394 WMO655391:WMO655394 WWK655391:WWK655394 AC720927:AC720930 JY720927:JY720930 TU720927:TU720930 ADQ720927:ADQ720930 ANM720927:ANM720930 AXI720927:AXI720930 BHE720927:BHE720930 BRA720927:BRA720930 CAW720927:CAW720930 CKS720927:CKS720930 CUO720927:CUO720930 DEK720927:DEK720930 DOG720927:DOG720930 DYC720927:DYC720930 EHY720927:EHY720930 ERU720927:ERU720930 FBQ720927:FBQ720930 FLM720927:FLM720930 FVI720927:FVI720930 GFE720927:GFE720930 GPA720927:GPA720930 GYW720927:GYW720930 HIS720927:HIS720930 HSO720927:HSO720930 ICK720927:ICK720930 IMG720927:IMG720930 IWC720927:IWC720930 JFY720927:JFY720930 JPU720927:JPU720930 JZQ720927:JZQ720930 KJM720927:KJM720930 KTI720927:KTI720930 LDE720927:LDE720930 LNA720927:LNA720930 LWW720927:LWW720930 MGS720927:MGS720930 MQO720927:MQO720930 NAK720927:NAK720930 NKG720927:NKG720930 NUC720927:NUC720930 ODY720927:ODY720930 ONU720927:ONU720930 OXQ720927:OXQ720930 PHM720927:PHM720930 PRI720927:PRI720930 QBE720927:QBE720930 QLA720927:QLA720930 QUW720927:QUW720930 RES720927:RES720930 ROO720927:ROO720930 RYK720927:RYK720930 SIG720927:SIG720930 SSC720927:SSC720930 TBY720927:TBY720930 TLU720927:TLU720930 TVQ720927:TVQ720930 UFM720927:UFM720930 UPI720927:UPI720930 UZE720927:UZE720930 VJA720927:VJA720930 VSW720927:VSW720930 WCS720927:WCS720930 WMO720927:WMO720930 WWK720927:WWK720930 AC786463:AC786466 JY786463:JY786466 TU786463:TU786466 ADQ786463:ADQ786466 ANM786463:ANM786466 AXI786463:AXI786466 BHE786463:BHE786466 BRA786463:BRA786466 CAW786463:CAW786466 CKS786463:CKS786466 CUO786463:CUO786466 DEK786463:DEK786466 DOG786463:DOG786466 DYC786463:DYC786466 EHY786463:EHY786466 ERU786463:ERU786466 FBQ786463:FBQ786466 FLM786463:FLM786466 FVI786463:FVI786466 GFE786463:GFE786466 GPA786463:GPA786466 GYW786463:GYW786466 HIS786463:HIS786466 HSO786463:HSO786466 ICK786463:ICK786466 IMG786463:IMG786466 IWC786463:IWC786466 JFY786463:JFY786466 JPU786463:JPU786466 JZQ786463:JZQ786466 KJM786463:KJM786466 KTI786463:KTI786466 LDE786463:LDE786466 LNA786463:LNA786466 LWW786463:LWW786466 MGS786463:MGS786466 MQO786463:MQO786466 NAK786463:NAK786466 NKG786463:NKG786466 NUC786463:NUC786466 ODY786463:ODY786466 ONU786463:ONU786466 OXQ786463:OXQ786466 PHM786463:PHM786466 PRI786463:PRI786466 QBE786463:QBE786466 QLA786463:QLA786466 QUW786463:QUW786466 RES786463:RES786466 ROO786463:ROO786466 RYK786463:RYK786466 SIG786463:SIG786466 SSC786463:SSC786466 TBY786463:TBY786466 TLU786463:TLU786466 TVQ786463:TVQ786466 UFM786463:UFM786466 UPI786463:UPI786466 UZE786463:UZE786466 VJA786463:VJA786466 VSW786463:VSW786466 WCS786463:WCS786466 WMO786463:WMO786466 WWK786463:WWK786466 AC851999:AC852002 JY851999:JY852002 TU851999:TU852002 ADQ851999:ADQ852002 ANM851999:ANM852002 AXI851999:AXI852002 BHE851999:BHE852002 BRA851999:BRA852002 CAW851999:CAW852002 CKS851999:CKS852002 CUO851999:CUO852002 DEK851999:DEK852002 DOG851999:DOG852002 DYC851999:DYC852002 EHY851999:EHY852002 ERU851999:ERU852002 FBQ851999:FBQ852002 FLM851999:FLM852002 FVI851999:FVI852002 GFE851999:GFE852002 GPA851999:GPA852002 GYW851999:GYW852002 HIS851999:HIS852002 HSO851999:HSO852002 ICK851999:ICK852002 IMG851999:IMG852002 IWC851999:IWC852002 JFY851999:JFY852002 JPU851999:JPU852002 JZQ851999:JZQ852002 KJM851999:KJM852002 KTI851999:KTI852002 LDE851999:LDE852002 LNA851999:LNA852002 LWW851999:LWW852002 MGS851999:MGS852002 MQO851999:MQO852002 NAK851999:NAK852002 NKG851999:NKG852002 NUC851999:NUC852002 ODY851999:ODY852002 ONU851999:ONU852002 OXQ851999:OXQ852002 PHM851999:PHM852002 PRI851999:PRI852002 QBE851999:QBE852002 QLA851999:QLA852002 QUW851999:QUW852002 RES851999:RES852002 ROO851999:ROO852002 RYK851999:RYK852002 SIG851999:SIG852002 SSC851999:SSC852002 TBY851999:TBY852002 TLU851999:TLU852002 TVQ851999:TVQ852002 UFM851999:UFM852002 UPI851999:UPI852002 UZE851999:UZE852002 VJA851999:VJA852002 VSW851999:VSW852002 WCS851999:WCS852002 WMO851999:WMO852002 WWK851999:WWK852002 AC917535:AC917538 JY917535:JY917538 TU917535:TU917538 ADQ917535:ADQ917538 ANM917535:ANM917538 AXI917535:AXI917538 BHE917535:BHE917538 BRA917535:BRA917538 CAW917535:CAW917538 CKS917535:CKS917538 CUO917535:CUO917538 DEK917535:DEK917538 DOG917535:DOG917538 DYC917535:DYC917538 EHY917535:EHY917538 ERU917535:ERU917538 FBQ917535:FBQ917538 FLM917535:FLM917538 FVI917535:FVI917538 GFE917535:GFE917538 GPA917535:GPA917538 GYW917535:GYW917538 HIS917535:HIS917538 HSO917535:HSO917538 ICK917535:ICK917538 IMG917535:IMG917538 IWC917535:IWC917538 JFY917535:JFY917538 JPU917535:JPU917538 JZQ917535:JZQ917538 KJM917535:KJM917538 KTI917535:KTI917538 LDE917535:LDE917538 LNA917535:LNA917538 LWW917535:LWW917538 MGS917535:MGS917538 MQO917535:MQO917538 NAK917535:NAK917538 NKG917535:NKG917538 NUC917535:NUC917538 ODY917535:ODY917538 ONU917535:ONU917538 OXQ917535:OXQ917538 PHM917535:PHM917538 PRI917535:PRI917538 QBE917535:QBE917538 QLA917535:QLA917538 QUW917535:QUW917538 RES917535:RES917538 ROO917535:ROO917538 RYK917535:RYK917538 SIG917535:SIG917538 SSC917535:SSC917538 TBY917535:TBY917538 TLU917535:TLU917538 TVQ917535:TVQ917538 UFM917535:UFM917538 UPI917535:UPI917538 UZE917535:UZE917538 VJA917535:VJA917538 VSW917535:VSW917538 WCS917535:WCS917538 WMO917535:WMO917538 WWK917535:WWK917538 AC983071:AC983074 JY983071:JY983074 TU983071:TU983074 ADQ983071:ADQ983074 ANM983071:ANM983074 AXI983071:AXI983074 BHE983071:BHE983074 BRA983071:BRA983074 CAW983071:CAW983074 CKS983071:CKS983074 CUO983071:CUO983074 DEK983071:DEK983074 DOG983071:DOG983074 DYC983071:DYC983074 EHY983071:EHY983074 ERU983071:ERU983074 FBQ983071:FBQ983074 FLM983071:FLM983074 FVI983071:FVI983074 GFE983071:GFE983074 GPA983071:GPA983074 GYW983071:GYW983074 HIS983071:HIS983074 HSO983071:HSO983074 ICK983071:ICK983074 IMG983071:IMG983074 IWC983071:IWC983074 JFY983071:JFY983074 JPU983071:JPU983074 JZQ983071:JZQ983074 KJM983071:KJM983074 KTI983071:KTI983074 LDE983071:LDE983074 LNA983071:LNA983074 LWW983071:LWW983074 MGS983071:MGS983074 MQO983071:MQO983074 NAK983071:NAK983074 NKG983071:NKG983074 NUC983071:NUC983074 ODY983071:ODY983074 ONU983071:ONU983074 OXQ983071:OXQ983074 PHM983071:PHM983074 PRI983071:PRI983074 QBE983071:QBE983074 QLA983071:QLA983074 QUW983071:QUW983074 RES983071:RES983074 ROO983071:ROO983074 RYK983071:RYK983074 SIG983071:SIG983074 SSC983071:SSC983074 TBY983071:TBY983074 TLU983071:TLU983074 TVQ983071:TVQ983074 UFM983071:UFM983074 UPI983071:UPI983074 UZE983071:UZE983074 VJA983071:VJA983074 VSW983071:VSW983074 WCS983071:WCS983074 WMO983071:WMO983074 WWK983071:WWK983074 D30:D32 IZ30:IZ32 SV30:SV32 ACR30:ACR32 AMN30:AMN32 AWJ30:AWJ32 BGF30:BGF32 BQB30:BQB32 BZX30:BZX32 CJT30:CJT32 CTP30:CTP32 DDL30:DDL32 DNH30:DNH32 DXD30:DXD32 EGZ30:EGZ32 EQV30:EQV32 FAR30:FAR32 FKN30:FKN32 FUJ30:FUJ32 GEF30:GEF32 GOB30:GOB32 GXX30:GXX32 HHT30:HHT32 HRP30:HRP32 IBL30:IBL32 ILH30:ILH32 IVD30:IVD32 JEZ30:JEZ32 JOV30:JOV32 JYR30:JYR32 KIN30:KIN32 KSJ30:KSJ32 LCF30:LCF32 LMB30:LMB32 LVX30:LVX32 MFT30:MFT32 MPP30:MPP32 MZL30:MZL32 NJH30:NJH32 NTD30:NTD32 OCZ30:OCZ32 OMV30:OMV32 OWR30:OWR32 PGN30:PGN32 PQJ30:PQJ32 QAF30:QAF32 QKB30:QKB32 QTX30:QTX32 RDT30:RDT32 RNP30:RNP32 RXL30:RXL32 SHH30:SHH32 SRD30:SRD32 TAZ30:TAZ32 TKV30:TKV32 TUR30:TUR32 UEN30:UEN32 UOJ30:UOJ32 UYF30:UYF32 VIB30:VIB32 VRX30:VRX32 WBT30:WBT32 WLP30:WLP32 WVL30:WVL32 D65569:D65571 IZ65569:IZ65571 SV65569:SV65571 ACR65569:ACR65571 AMN65569:AMN65571 AWJ65569:AWJ65571 BGF65569:BGF65571 BQB65569:BQB65571 BZX65569:BZX65571 CJT65569:CJT65571 CTP65569:CTP65571 DDL65569:DDL65571 DNH65569:DNH65571 DXD65569:DXD65571 EGZ65569:EGZ65571 EQV65569:EQV65571 FAR65569:FAR65571 FKN65569:FKN65571 FUJ65569:FUJ65571 GEF65569:GEF65571 GOB65569:GOB65571 GXX65569:GXX65571 HHT65569:HHT65571 HRP65569:HRP65571 IBL65569:IBL65571 ILH65569:ILH65571 IVD65569:IVD65571 JEZ65569:JEZ65571 JOV65569:JOV65571 JYR65569:JYR65571 KIN65569:KIN65571 KSJ65569:KSJ65571 LCF65569:LCF65571 LMB65569:LMB65571 LVX65569:LVX65571 MFT65569:MFT65571 MPP65569:MPP65571 MZL65569:MZL65571 NJH65569:NJH65571 NTD65569:NTD65571 OCZ65569:OCZ65571 OMV65569:OMV65571 OWR65569:OWR65571 PGN65569:PGN65571 PQJ65569:PQJ65571 QAF65569:QAF65571 QKB65569:QKB65571 QTX65569:QTX65571 RDT65569:RDT65571 RNP65569:RNP65571 RXL65569:RXL65571 SHH65569:SHH65571 SRD65569:SRD65571 TAZ65569:TAZ65571 TKV65569:TKV65571 TUR65569:TUR65571 UEN65569:UEN65571 UOJ65569:UOJ65571 UYF65569:UYF65571 VIB65569:VIB65571 VRX65569:VRX65571 WBT65569:WBT65571 WLP65569:WLP65571 WVL65569:WVL65571 D131105:D131107 IZ131105:IZ131107 SV131105:SV131107 ACR131105:ACR131107 AMN131105:AMN131107 AWJ131105:AWJ131107 BGF131105:BGF131107 BQB131105:BQB131107 BZX131105:BZX131107 CJT131105:CJT131107 CTP131105:CTP131107 DDL131105:DDL131107 DNH131105:DNH131107 DXD131105:DXD131107 EGZ131105:EGZ131107 EQV131105:EQV131107 FAR131105:FAR131107 FKN131105:FKN131107 FUJ131105:FUJ131107 GEF131105:GEF131107 GOB131105:GOB131107 GXX131105:GXX131107 HHT131105:HHT131107 HRP131105:HRP131107 IBL131105:IBL131107 ILH131105:ILH131107 IVD131105:IVD131107 JEZ131105:JEZ131107 JOV131105:JOV131107 JYR131105:JYR131107 KIN131105:KIN131107 KSJ131105:KSJ131107 LCF131105:LCF131107 LMB131105:LMB131107 LVX131105:LVX131107 MFT131105:MFT131107 MPP131105:MPP131107 MZL131105:MZL131107 NJH131105:NJH131107 NTD131105:NTD131107 OCZ131105:OCZ131107 OMV131105:OMV131107 OWR131105:OWR131107 PGN131105:PGN131107 PQJ131105:PQJ131107 QAF131105:QAF131107 QKB131105:QKB131107 QTX131105:QTX131107 RDT131105:RDT131107 RNP131105:RNP131107 RXL131105:RXL131107 SHH131105:SHH131107 SRD131105:SRD131107 TAZ131105:TAZ131107 TKV131105:TKV131107 TUR131105:TUR131107 UEN131105:UEN131107 UOJ131105:UOJ131107 UYF131105:UYF131107 VIB131105:VIB131107 VRX131105:VRX131107 WBT131105:WBT131107 WLP131105:WLP131107 WVL131105:WVL131107 D196641:D196643 IZ196641:IZ196643 SV196641:SV196643 ACR196641:ACR196643 AMN196641:AMN196643 AWJ196641:AWJ196643 BGF196641:BGF196643 BQB196641:BQB196643 BZX196641:BZX196643 CJT196641:CJT196643 CTP196641:CTP196643 DDL196641:DDL196643 DNH196641:DNH196643 DXD196641:DXD196643 EGZ196641:EGZ196643 EQV196641:EQV196643 FAR196641:FAR196643 FKN196641:FKN196643 FUJ196641:FUJ196643 GEF196641:GEF196643 GOB196641:GOB196643 GXX196641:GXX196643 HHT196641:HHT196643 HRP196641:HRP196643 IBL196641:IBL196643 ILH196641:ILH196643 IVD196641:IVD196643 JEZ196641:JEZ196643 JOV196641:JOV196643 JYR196641:JYR196643 KIN196641:KIN196643 KSJ196641:KSJ196643 LCF196641:LCF196643 LMB196641:LMB196643 LVX196641:LVX196643 MFT196641:MFT196643 MPP196641:MPP196643 MZL196641:MZL196643 NJH196641:NJH196643 NTD196641:NTD196643 OCZ196641:OCZ196643 OMV196641:OMV196643 OWR196641:OWR196643 PGN196641:PGN196643 PQJ196641:PQJ196643 QAF196641:QAF196643 QKB196641:QKB196643 QTX196641:QTX196643 RDT196641:RDT196643 RNP196641:RNP196643 RXL196641:RXL196643 SHH196641:SHH196643 SRD196641:SRD196643 TAZ196641:TAZ196643 TKV196641:TKV196643 TUR196641:TUR196643 UEN196641:UEN196643 UOJ196641:UOJ196643 UYF196641:UYF196643 VIB196641:VIB196643 VRX196641:VRX196643 WBT196641:WBT196643 WLP196641:WLP196643 WVL196641:WVL196643 D262177:D262179 IZ262177:IZ262179 SV262177:SV262179 ACR262177:ACR262179 AMN262177:AMN262179 AWJ262177:AWJ262179 BGF262177:BGF262179 BQB262177:BQB262179 BZX262177:BZX262179 CJT262177:CJT262179 CTP262177:CTP262179 DDL262177:DDL262179 DNH262177:DNH262179 DXD262177:DXD262179 EGZ262177:EGZ262179 EQV262177:EQV262179 FAR262177:FAR262179 FKN262177:FKN262179 FUJ262177:FUJ262179 GEF262177:GEF262179 GOB262177:GOB262179 GXX262177:GXX262179 HHT262177:HHT262179 HRP262177:HRP262179 IBL262177:IBL262179 ILH262177:ILH262179 IVD262177:IVD262179 JEZ262177:JEZ262179 JOV262177:JOV262179 JYR262177:JYR262179 KIN262177:KIN262179 KSJ262177:KSJ262179 LCF262177:LCF262179 LMB262177:LMB262179 LVX262177:LVX262179 MFT262177:MFT262179 MPP262177:MPP262179 MZL262177:MZL262179 NJH262177:NJH262179 NTD262177:NTD262179 OCZ262177:OCZ262179 OMV262177:OMV262179 OWR262177:OWR262179 PGN262177:PGN262179 PQJ262177:PQJ262179 QAF262177:QAF262179 QKB262177:QKB262179 QTX262177:QTX262179 RDT262177:RDT262179 RNP262177:RNP262179 RXL262177:RXL262179 SHH262177:SHH262179 SRD262177:SRD262179 TAZ262177:TAZ262179 TKV262177:TKV262179 TUR262177:TUR262179 UEN262177:UEN262179 UOJ262177:UOJ262179 UYF262177:UYF262179 VIB262177:VIB262179 VRX262177:VRX262179 WBT262177:WBT262179 WLP262177:WLP262179 WVL262177:WVL262179 D327713:D327715 IZ327713:IZ327715 SV327713:SV327715 ACR327713:ACR327715 AMN327713:AMN327715 AWJ327713:AWJ327715 BGF327713:BGF327715 BQB327713:BQB327715 BZX327713:BZX327715 CJT327713:CJT327715 CTP327713:CTP327715 DDL327713:DDL327715 DNH327713:DNH327715 DXD327713:DXD327715 EGZ327713:EGZ327715 EQV327713:EQV327715 FAR327713:FAR327715 FKN327713:FKN327715 FUJ327713:FUJ327715 GEF327713:GEF327715 GOB327713:GOB327715 GXX327713:GXX327715 HHT327713:HHT327715 HRP327713:HRP327715 IBL327713:IBL327715 ILH327713:ILH327715 IVD327713:IVD327715 JEZ327713:JEZ327715 JOV327713:JOV327715 JYR327713:JYR327715 KIN327713:KIN327715 KSJ327713:KSJ327715 LCF327713:LCF327715 LMB327713:LMB327715 LVX327713:LVX327715 MFT327713:MFT327715 MPP327713:MPP327715 MZL327713:MZL327715 NJH327713:NJH327715 NTD327713:NTD327715 OCZ327713:OCZ327715 OMV327713:OMV327715 OWR327713:OWR327715 PGN327713:PGN327715 PQJ327713:PQJ327715 QAF327713:QAF327715 QKB327713:QKB327715 QTX327713:QTX327715 RDT327713:RDT327715 RNP327713:RNP327715 RXL327713:RXL327715 SHH327713:SHH327715 SRD327713:SRD327715 TAZ327713:TAZ327715 TKV327713:TKV327715 TUR327713:TUR327715 UEN327713:UEN327715 UOJ327713:UOJ327715 UYF327713:UYF327715 VIB327713:VIB327715 VRX327713:VRX327715 WBT327713:WBT327715 WLP327713:WLP327715 WVL327713:WVL327715 D393249:D393251 IZ393249:IZ393251 SV393249:SV393251 ACR393249:ACR393251 AMN393249:AMN393251 AWJ393249:AWJ393251 BGF393249:BGF393251 BQB393249:BQB393251 BZX393249:BZX393251 CJT393249:CJT393251 CTP393249:CTP393251 DDL393249:DDL393251 DNH393249:DNH393251 DXD393249:DXD393251 EGZ393249:EGZ393251 EQV393249:EQV393251 FAR393249:FAR393251 FKN393249:FKN393251 FUJ393249:FUJ393251 GEF393249:GEF393251 GOB393249:GOB393251 GXX393249:GXX393251 HHT393249:HHT393251 HRP393249:HRP393251 IBL393249:IBL393251 ILH393249:ILH393251 IVD393249:IVD393251 JEZ393249:JEZ393251 JOV393249:JOV393251 JYR393249:JYR393251 KIN393249:KIN393251 KSJ393249:KSJ393251 LCF393249:LCF393251 LMB393249:LMB393251 LVX393249:LVX393251 MFT393249:MFT393251 MPP393249:MPP393251 MZL393249:MZL393251 NJH393249:NJH393251 NTD393249:NTD393251 OCZ393249:OCZ393251 OMV393249:OMV393251 OWR393249:OWR393251 PGN393249:PGN393251 PQJ393249:PQJ393251 QAF393249:QAF393251 QKB393249:QKB393251 QTX393249:QTX393251 RDT393249:RDT393251 RNP393249:RNP393251 RXL393249:RXL393251 SHH393249:SHH393251 SRD393249:SRD393251 TAZ393249:TAZ393251 TKV393249:TKV393251 TUR393249:TUR393251 UEN393249:UEN393251 UOJ393249:UOJ393251 UYF393249:UYF393251 VIB393249:VIB393251 VRX393249:VRX393251 WBT393249:WBT393251 WLP393249:WLP393251 WVL393249:WVL393251 D458785:D458787 IZ458785:IZ458787 SV458785:SV458787 ACR458785:ACR458787 AMN458785:AMN458787 AWJ458785:AWJ458787 BGF458785:BGF458787 BQB458785:BQB458787 BZX458785:BZX458787 CJT458785:CJT458787 CTP458785:CTP458787 DDL458785:DDL458787 DNH458785:DNH458787 DXD458785:DXD458787 EGZ458785:EGZ458787 EQV458785:EQV458787 FAR458785:FAR458787 FKN458785:FKN458787 FUJ458785:FUJ458787 GEF458785:GEF458787 GOB458785:GOB458787 GXX458785:GXX458787 HHT458785:HHT458787 HRP458785:HRP458787 IBL458785:IBL458787 ILH458785:ILH458787 IVD458785:IVD458787 JEZ458785:JEZ458787 JOV458785:JOV458787 JYR458785:JYR458787 KIN458785:KIN458787 KSJ458785:KSJ458787 LCF458785:LCF458787 LMB458785:LMB458787 LVX458785:LVX458787 MFT458785:MFT458787 MPP458785:MPP458787 MZL458785:MZL458787 NJH458785:NJH458787 NTD458785:NTD458787 OCZ458785:OCZ458787 OMV458785:OMV458787 OWR458785:OWR458787 PGN458785:PGN458787 PQJ458785:PQJ458787 QAF458785:QAF458787 QKB458785:QKB458787 QTX458785:QTX458787 RDT458785:RDT458787 RNP458785:RNP458787 RXL458785:RXL458787 SHH458785:SHH458787 SRD458785:SRD458787 TAZ458785:TAZ458787 TKV458785:TKV458787 TUR458785:TUR458787 UEN458785:UEN458787 UOJ458785:UOJ458787 UYF458785:UYF458787 VIB458785:VIB458787 VRX458785:VRX458787 WBT458785:WBT458787 WLP458785:WLP458787 WVL458785:WVL458787 D524321:D524323 IZ524321:IZ524323 SV524321:SV524323 ACR524321:ACR524323 AMN524321:AMN524323 AWJ524321:AWJ524323 BGF524321:BGF524323 BQB524321:BQB524323 BZX524321:BZX524323 CJT524321:CJT524323 CTP524321:CTP524323 DDL524321:DDL524323 DNH524321:DNH524323 DXD524321:DXD524323 EGZ524321:EGZ524323 EQV524321:EQV524323 FAR524321:FAR524323 FKN524321:FKN524323 FUJ524321:FUJ524323 GEF524321:GEF524323 GOB524321:GOB524323 GXX524321:GXX524323 HHT524321:HHT524323 HRP524321:HRP524323 IBL524321:IBL524323 ILH524321:ILH524323 IVD524321:IVD524323 JEZ524321:JEZ524323 JOV524321:JOV524323 JYR524321:JYR524323 KIN524321:KIN524323 KSJ524321:KSJ524323 LCF524321:LCF524323 LMB524321:LMB524323 LVX524321:LVX524323 MFT524321:MFT524323 MPP524321:MPP524323 MZL524321:MZL524323 NJH524321:NJH524323 NTD524321:NTD524323 OCZ524321:OCZ524323 OMV524321:OMV524323 OWR524321:OWR524323 PGN524321:PGN524323 PQJ524321:PQJ524323 QAF524321:QAF524323 QKB524321:QKB524323 QTX524321:QTX524323 RDT524321:RDT524323 RNP524321:RNP524323 RXL524321:RXL524323 SHH524321:SHH524323 SRD524321:SRD524323 TAZ524321:TAZ524323 TKV524321:TKV524323 TUR524321:TUR524323 UEN524321:UEN524323 UOJ524321:UOJ524323 UYF524321:UYF524323 VIB524321:VIB524323 VRX524321:VRX524323 WBT524321:WBT524323 WLP524321:WLP524323 WVL524321:WVL524323 D589857:D589859 IZ589857:IZ589859 SV589857:SV589859 ACR589857:ACR589859 AMN589857:AMN589859 AWJ589857:AWJ589859 BGF589857:BGF589859 BQB589857:BQB589859 BZX589857:BZX589859 CJT589857:CJT589859 CTP589857:CTP589859 DDL589857:DDL589859 DNH589857:DNH589859 DXD589857:DXD589859 EGZ589857:EGZ589859 EQV589857:EQV589859 FAR589857:FAR589859 FKN589857:FKN589859 FUJ589857:FUJ589859 GEF589857:GEF589859 GOB589857:GOB589859 GXX589857:GXX589859 HHT589857:HHT589859 HRP589857:HRP589859 IBL589857:IBL589859 ILH589857:ILH589859 IVD589857:IVD589859 JEZ589857:JEZ589859 JOV589857:JOV589859 JYR589857:JYR589859 KIN589857:KIN589859 KSJ589857:KSJ589859 LCF589857:LCF589859 LMB589857:LMB589859 LVX589857:LVX589859 MFT589857:MFT589859 MPP589857:MPP589859 MZL589857:MZL589859 NJH589857:NJH589859 NTD589857:NTD589859 OCZ589857:OCZ589859 OMV589857:OMV589859 OWR589857:OWR589859 PGN589857:PGN589859 PQJ589857:PQJ589859 QAF589857:QAF589859 QKB589857:QKB589859 QTX589857:QTX589859 RDT589857:RDT589859 RNP589857:RNP589859 RXL589857:RXL589859 SHH589857:SHH589859 SRD589857:SRD589859 TAZ589857:TAZ589859 TKV589857:TKV589859 TUR589857:TUR589859 UEN589857:UEN589859 UOJ589857:UOJ589859 UYF589857:UYF589859 VIB589857:VIB589859 VRX589857:VRX589859 WBT589857:WBT589859 WLP589857:WLP589859 WVL589857:WVL589859 D655393:D655395 IZ655393:IZ655395 SV655393:SV655395 ACR655393:ACR655395 AMN655393:AMN655395 AWJ655393:AWJ655395 BGF655393:BGF655395 BQB655393:BQB655395 BZX655393:BZX655395 CJT655393:CJT655395 CTP655393:CTP655395 DDL655393:DDL655395 DNH655393:DNH655395 DXD655393:DXD655395 EGZ655393:EGZ655395 EQV655393:EQV655395 FAR655393:FAR655395 FKN655393:FKN655395 FUJ655393:FUJ655395 GEF655393:GEF655395 GOB655393:GOB655395 GXX655393:GXX655395 HHT655393:HHT655395 HRP655393:HRP655395 IBL655393:IBL655395 ILH655393:ILH655395 IVD655393:IVD655395 JEZ655393:JEZ655395 JOV655393:JOV655395 JYR655393:JYR655395 KIN655393:KIN655395 KSJ655393:KSJ655395 LCF655393:LCF655395 LMB655393:LMB655395 LVX655393:LVX655395 MFT655393:MFT655395 MPP655393:MPP655395 MZL655393:MZL655395 NJH655393:NJH655395 NTD655393:NTD655395 OCZ655393:OCZ655395 OMV655393:OMV655395 OWR655393:OWR655395 PGN655393:PGN655395 PQJ655393:PQJ655395 QAF655393:QAF655395 QKB655393:QKB655395 QTX655393:QTX655395 RDT655393:RDT655395 RNP655393:RNP655395 RXL655393:RXL655395 SHH655393:SHH655395 SRD655393:SRD655395 TAZ655393:TAZ655395 TKV655393:TKV655395 TUR655393:TUR655395 UEN655393:UEN655395 UOJ655393:UOJ655395 UYF655393:UYF655395 VIB655393:VIB655395 VRX655393:VRX655395 WBT655393:WBT655395 WLP655393:WLP655395 WVL655393:WVL655395 D720929:D720931 IZ720929:IZ720931 SV720929:SV720931 ACR720929:ACR720931 AMN720929:AMN720931 AWJ720929:AWJ720931 BGF720929:BGF720931 BQB720929:BQB720931 BZX720929:BZX720931 CJT720929:CJT720931 CTP720929:CTP720931 DDL720929:DDL720931 DNH720929:DNH720931 DXD720929:DXD720931 EGZ720929:EGZ720931 EQV720929:EQV720931 FAR720929:FAR720931 FKN720929:FKN720931 FUJ720929:FUJ720931 GEF720929:GEF720931 GOB720929:GOB720931 GXX720929:GXX720931 HHT720929:HHT720931 HRP720929:HRP720931 IBL720929:IBL720931 ILH720929:ILH720931 IVD720929:IVD720931 JEZ720929:JEZ720931 JOV720929:JOV720931 JYR720929:JYR720931 KIN720929:KIN720931 KSJ720929:KSJ720931 LCF720929:LCF720931 LMB720929:LMB720931 LVX720929:LVX720931 MFT720929:MFT720931 MPP720929:MPP720931 MZL720929:MZL720931 NJH720929:NJH720931 NTD720929:NTD720931 OCZ720929:OCZ720931 OMV720929:OMV720931 OWR720929:OWR720931 PGN720929:PGN720931 PQJ720929:PQJ720931 QAF720929:QAF720931 QKB720929:QKB720931 QTX720929:QTX720931 RDT720929:RDT720931 RNP720929:RNP720931 RXL720929:RXL720931 SHH720929:SHH720931 SRD720929:SRD720931 TAZ720929:TAZ720931 TKV720929:TKV720931 TUR720929:TUR720931 UEN720929:UEN720931 UOJ720929:UOJ720931 UYF720929:UYF720931 VIB720929:VIB720931 VRX720929:VRX720931 WBT720929:WBT720931 WLP720929:WLP720931 WVL720929:WVL720931 D786465:D786467 IZ786465:IZ786467 SV786465:SV786467 ACR786465:ACR786467 AMN786465:AMN786467 AWJ786465:AWJ786467 BGF786465:BGF786467 BQB786465:BQB786467 BZX786465:BZX786467 CJT786465:CJT786467 CTP786465:CTP786467 DDL786465:DDL786467 DNH786465:DNH786467 DXD786465:DXD786467 EGZ786465:EGZ786467 EQV786465:EQV786467 FAR786465:FAR786467 FKN786465:FKN786467 FUJ786465:FUJ786467 GEF786465:GEF786467 GOB786465:GOB786467 GXX786465:GXX786467 HHT786465:HHT786467 HRP786465:HRP786467 IBL786465:IBL786467 ILH786465:ILH786467 IVD786465:IVD786467 JEZ786465:JEZ786467 JOV786465:JOV786467 JYR786465:JYR786467 KIN786465:KIN786467 KSJ786465:KSJ786467 LCF786465:LCF786467 LMB786465:LMB786467 LVX786465:LVX786467 MFT786465:MFT786467 MPP786465:MPP786467 MZL786465:MZL786467 NJH786465:NJH786467 NTD786465:NTD786467 OCZ786465:OCZ786467 OMV786465:OMV786467 OWR786465:OWR786467 PGN786465:PGN786467 PQJ786465:PQJ786467 QAF786465:QAF786467 QKB786465:QKB786467 QTX786465:QTX786467 RDT786465:RDT786467 RNP786465:RNP786467 RXL786465:RXL786467 SHH786465:SHH786467 SRD786465:SRD786467 TAZ786465:TAZ786467 TKV786465:TKV786467 TUR786465:TUR786467 UEN786465:UEN786467 UOJ786465:UOJ786467 UYF786465:UYF786467 VIB786465:VIB786467 VRX786465:VRX786467 WBT786465:WBT786467 WLP786465:WLP786467 WVL786465:WVL786467 D852001:D852003 IZ852001:IZ852003 SV852001:SV852003 ACR852001:ACR852003 AMN852001:AMN852003 AWJ852001:AWJ852003 BGF852001:BGF852003 BQB852001:BQB852003 BZX852001:BZX852003 CJT852001:CJT852003 CTP852001:CTP852003 DDL852001:DDL852003 DNH852001:DNH852003 DXD852001:DXD852003 EGZ852001:EGZ852003 EQV852001:EQV852003 FAR852001:FAR852003 FKN852001:FKN852003 FUJ852001:FUJ852003 GEF852001:GEF852003 GOB852001:GOB852003 GXX852001:GXX852003 HHT852001:HHT852003 HRP852001:HRP852003 IBL852001:IBL852003 ILH852001:ILH852003 IVD852001:IVD852003 JEZ852001:JEZ852003 JOV852001:JOV852003 JYR852001:JYR852003 KIN852001:KIN852003 KSJ852001:KSJ852003 LCF852001:LCF852003 LMB852001:LMB852003 LVX852001:LVX852003 MFT852001:MFT852003 MPP852001:MPP852003 MZL852001:MZL852003 NJH852001:NJH852003 NTD852001:NTD852003 OCZ852001:OCZ852003 OMV852001:OMV852003 OWR852001:OWR852003 PGN852001:PGN852003 PQJ852001:PQJ852003 QAF852001:QAF852003 QKB852001:QKB852003 QTX852001:QTX852003 RDT852001:RDT852003 RNP852001:RNP852003 RXL852001:RXL852003 SHH852001:SHH852003 SRD852001:SRD852003 TAZ852001:TAZ852003 TKV852001:TKV852003 TUR852001:TUR852003 UEN852001:UEN852003 UOJ852001:UOJ852003 UYF852001:UYF852003 VIB852001:VIB852003 VRX852001:VRX852003 WBT852001:WBT852003 WLP852001:WLP852003 WVL852001:WVL852003 D917537:D917539 IZ917537:IZ917539 SV917537:SV917539 ACR917537:ACR917539 AMN917537:AMN917539 AWJ917537:AWJ917539 BGF917537:BGF917539 BQB917537:BQB917539 BZX917537:BZX917539 CJT917537:CJT917539 CTP917537:CTP917539 DDL917537:DDL917539 DNH917537:DNH917539 DXD917537:DXD917539 EGZ917537:EGZ917539 EQV917537:EQV917539 FAR917537:FAR917539 FKN917537:FKN917539 FUJ917537:FUJ917539 GEF917537:GEF917539 GOB917537:GOB917539 GXX917537:GXX917539 HHT917537:HHT917539 HRP917537:HRP917539 IBL917537:IBL917539 ILH917537:ILH917539 IVD917537:IVD917539 JEZ917537:JEZ917539 JOV917537:JOV917539 JYR917537:JYR917539 KIN917537:KIN917539 KSJ917537:KSJ917539 LCF917537:LCF917539 LMB917537:LMB917539 LVX917537:LVX917539 MFT917537:MFT917539 MPP917537:MPP917539 MZL917537:MZL917539 NJH917537:NJH917539 NTD917537:NTD917539 OCZ917537:OCZ917539 OMV917537:OMV917539 OWR917537:OWR917539 PGN917537:PGN917539 PQJ917537:PQJ917539 QAF917537:QAF917539 QKB917537:QKB917539 QTX917537:QTX917539 RDT917537:RDT917539 RNP917537:RNP917539 RXL917537:RXL917539 SHH917537:SHH917539 SRD917537:SRD917539 TAZ917537:TAZ917539 TKV917537:TKV917539 TUR917537:TUR917539 UEN917537:UEN917539 UOJ917537:UOJ917539 UYF917537:UYF917539 VIB917537:VIB917539 VRX917537:VRX917539 WBT917537:WBT917539 WLP917537:WLP917539 WVL917537:WVL917539 D983073:D983075 IZ983073:IZ983075 SV983073:SV983075 ACR983073:ACR983075 AMN983073:AMN983075 AWJ983073:AWJ983075 BGF983073:BGF983075 BQB983073:BQB983075 BZX983073:BZX983075 CJT983073:CJT983075 CTP983073:CTP983075 DDL983073:DDL983075 DNH983073:DNH983075 DXD983073:DXD983075 EGZ983073:EGZ983075 EQV983073:EQV983075 FAR983073:FAR983075 FKN983073:FKN983075 FUJ983073:FUJ983075 GEF983073:GEF983075 GOB983073:GOB983075 GXX983073:GXX983075 HHT983073:HHT983075 HRP983073:HRP983075 IBL983073:IBL983075 ILH983073:ILH983075 IVD983073:IVD983075 JEZ983073:JEZ983075 JOV983073:JOV983075 JYR983073:JYR983075 KIN983073:KIN983075 KSJ983073:KSJ983075 LCF983073:LCF983075 LMB983073:LMB983075 LVX983073:LVX983075 MFT983073:MFT983075 MPP983073:MPP983075 MZL983073:MZL983075 NJH983073:NJH983075 NTD983073:NTD983075 OCZ983073:OCZ983075 OMV983073:OMV983075 OWR983073:OWR983075 PGN983073:PGN983075 PQJ983073:PQJ983075 QAF983073:QAF983075 QKB983073:QKB983075 QTX983073:QTX983075 RDT983073:RDT983075 RNP983073:RNP983075 RXL983073:RXL983075 SHH983073:SHH983075 SRD983073:SRD983075 TAZ983073:TAZ983075 TKV983073:TKV983075 TUR983073:TUR983075 UEN983073:UEN983075 UOJ983073:UOJ983075 UYF983073:UYF983075 VIB983073:VIB983075 VRX983073:VRX983075 WBT983073:WBT983075 WLP983073:WLP983075 WVL983073:WVL983075 A31:A35 I65569:I65574 JE65569:JE65574 TA65569:TA65574 ACW65569:ACW65574 AMS65569:AMS65574 AWO65569:AWO65574 BGK65569:BGK65574 BQG65569:BQG65574 CAC65569:CAC65574 CJY65569:CJY65574 CTU65569:CTU65574 DDQ65569:DDQ65574 DNM65569:DNM65574 DXI65569:DXI65574 EHE65569:EHE65574 ERA65569:ERA65574 FAW65569:FAW65574 FKS65569:FKS65574 FUO65569:FUO65574 GEK65569:GEK65574 GOG65569:GOG65574 GYC65569:GYC65574 HHY65569:HHY65574 HRU65569:HRU65574 IBQ65569:IBQ65574 ILM65569:ILM65574 IVI65569:IVI65574 JFE65569:JFE65574 JPA65569:JPA65574 JYW65569:JYW65574 KIS65569:KIS65574 KSO65569:KSO65574 LCK65569:LCK65574 LMG65569:LMG65574 LWC65569:LWC65574 MFY65569:MFY65574 MPU65569:MPU65574 MZQ65569:MZQ65574 NJM65569:NJM65574 NTI65569:NTI65574 ODE65569:ODE65574 ONA65569:ONA65574 OWW65569:OWW65574 PGS65569:PGS65574 PQO65569:PQO65574 QAK65569:QAK65574 QKG65569:QKG65574 QUC65569:QUC65574 RDY65569:RDY65574 RNU65569:RNU65574 RXQ65569:RXQ65574 SHM65569:SHM65574 SRI65569:SRI65574 TBE65569:TBE65574 TLA65569:TLA65574 TUW65569:TUW65574 UES65569:UES65574 UOO65569:UOO65574 UYK65569:UYK65574 VIG65569:VIG65574 VSC65569:VSC65574 WBY65569:WBY65574 WLU65569:WLU65574 WVQ65569:WVQ65574 I131105:I131110 JE131105:JE131110 TA131105:TA131110 ACW131105:ACW131110 AMS131105:AMS131110 AWO131105:AWO131110 BGK131105:BGK131110 BQG131105:BQG131110 CAC131105:CAC131110 CJY131105:CJY131110 CTU131105:CTU131110 DDQ131105:DDQ131110 DNM131105:DNM131110 DXI131105:DXI131110 EHE131105:EHE131110 ERA131105:ERA131110 FAW131105:FAW131110 FKS131105:FKS131110 FUO131105:FUO131110 GEK131105:GEK131110 GOG131105:GOG131110 GYC131105:GYC131110 HHY131105:HHY131110 HRU131105:HRU131110 IBQ131105:IBQ131110 ILM131105:ILM131110 IVI131105:IVI131110 JFE131105:JFE131110 JPA131105:JPA131110 JYW131105:JYW131110 KIS131105:KIS131110 KSO131105:KSO131110 LCK131105:LCK131110 LMG131105:LMG131110 LWC131105:LWC131110 MFY131105:MFY131110 MPU131105:MPU131110 MZQ131105:MZQ131110 NJM131105:NJM131110 NTI131105:NTI131110 ODE131105:ODE131110 ONA131105:ONA131110 OWW131105:OWW131110 PGS131105:PGS131110 PQO131105:PQO131110 QAK131105:QAK131110 QKG131105:QKG131110 QUC131105:QUC131110 RDY131105:RDY131110 RNU131105:RNU131110 RXQ131105:RXQ131110 SHM131105:SHM131110 SRI131105:SRI131110 TBE131105:TBE131110 TLA131105:TLA131110 TUW131105:TUW131110 UES131105:UES131110 UOO131105:UOO131110 UYK131105:UYK131110 VIG131105:VIG131110 VSC131105:VSC131110 WBY131105:WBY131110 WLU131105:WLU131110 WVQ131105:WVQ131110 I196641:I196646 JE196641:JE196646 TA196641:TA196646 ACW196641:ACW196646 AMS196641:AMS196646 AWO196641:AWO196646 BGK196641:BGK196646 BQG196641:BQG196646 CAC196641:CAC196646 CJY196641:CJY196646 CTU196641:CTU196646 DDQ196641:DDQ196646 DNM196641:DNM196646 DXI196641:DXI196646 EHE196641:EHE196646 ERA196641:ERA196646 FAW196641:FAW196646 FKS196641:FKS196646 FUO196641:FUO196646 GEK196641:GEK196646 GOG196641:GOG196646 GYC196641:GYC196646 HHY196641:HHY196646 HRU196641:HRU196646 IBQ196641:IBQ196646 ILM196641:ILM196646 IVI196641:IVI196646 JFE196641:JFE196646 JPA196641:JPA196646 JYW196641:JYW196646 KIS196641:KIS196646 KSO196641:KSO196646 LCK196641:LCK196646 LMG196641:LMG196646 LWC196641:LWC196646 MFY196641:MFY196646 MPU196641:MPU196646 MZQ196641:MZQ196646 NJM196641:NJM196646 NTI196641:NTI196646 ODE196641:ODE196646 ONA196641:ONA196646 OWW196641:OWW196646 PGS196641:PGS196646 PQO196641:PQO196646 QAK196641:QAK196646 QKG196641:QKG196646 QUC196641:QUC196646 RDY196641:RDY196646 RNU196641:RNU196646 RXQ196641:RXQ196646 SHM196641:SHM196646 SRI196641:SRI196646 TBE196641:TBE196646 TLA196641:TLA196646 TUW196641:TUW196646 UES196641:UES196646 UOO196641:UOO196646 UYK196641:UYK196646 VIG196641:VIG196646 VSC196641:VSC196646 WBY196641:WBY196646 WLU196641:WLU196646 WVQ196641:WVQ196646 I262177:I262182 JE262177:JE262182 TA262177:TA262182 ACW262177:ACW262182 AMS262177:AMS262182 AWO262177:AWO262182 BGK262177:BGK262182 BQG262177:BQG262182 CAC262177:CAC262182 CJY262177:CJY262182 CTU262177:CTU262182 DDQ262177:DDQ262182 DNM262177:DNM262182 DXI262177:DXI262182 EHE262177:EHE262182 ERA262177:ERA262182 FAW262177:FAW262182 FKS262177:FKS262182 FUO262177:FUO262182 GEK262177:GEK262182 GOG262177:GOG262182 GYC262177:GYC262182 HHY262177:HHY262182 HRU262177:HRU262182 IBQ262177:IBQ262182 ILM262177:ILM262182 IVI262177:IVI262182 JFE262177:JFE262182 JPA262177:JPA262182 JYW262177:JYW262182 KIS262177:KIS262182 KSO262177:KSO262182 LCK262177:LCK262182 LMG262177:LMG262182 LWC262177:LWC262182 MFY262177:MFY262182 MPU262177:MPU262182 MZQ262177:MZQ262182 NJM262177:NJM262182 NTI262177:NTI262182 ODE262177:ODE262182 ONA262177:ONA262182 OWW262177:OWW262182 PGS262177:PGS262182 PQO262177:PQO262182 QAK262177:QAK262182 QKG262177:QKG262182 QUC262177:QUC262182 RDY262177:RDY262182 RNU262177:RNU262182 RXQ262177:RXQ262182 SHM262177:SHM262182 SRI262177:SRI262182 TBE262177:TBE262182 TLA262177:TLA262182 TUW262177:TUW262182 UES262177:UES262182 UOO262177:UOO262182 UYK262177:UYK262182 VIG262177:VIG262182 VSC262177:VSC262182 WBY262177:WBY262182 WLU262177:WLU262182 WVQ262177:WVQ262182 I327713:I327718 JE327713:JE327718 TA327713:TA327718 ACW327713:ACW327718 AMS327713:AMS327718 AWO327713:AWO327718 BGK327713:BGK327718 BQG327713:BQG327718 CAC327713:CAC327718 CJY327713:CJY327718 CTU327713:CTU327718 DDQ327713:DDQ327718 DNM327713:DNM327718 DXI327713:DXI327718 EHE327713:EHE327718 ERA327713:ERA327718 FAW327713:FAW327718 FKS327713:FKS327718 FUO327713:FUO327718 GEK327713:GEK327718 GOG327713:GOG327718 GYC327713:GYC327718 HHY327713:HHY327718 HRU327713:HRU327718 IBQ327713:IBQ327718 ILM327713:ILM327718 IVI327713:IVI327718 JFE327713:JFE327718 JPA327713:JPA327718 JYW327713:JYW327718 KIS327713:KIS327718 KSO327713:KSO327718 LCK327713:LCK327718 LMG327713:LMG327718 LWC327713:LWC327718 MFY327713:MFY327718 MPU327713:MPU327718 MZQ327713:MZQ327718 NJM327713:NJM327718 NTI327713:NTI327718 ODE327713:ODE327718 ONA327713:ONA327718 OWW327713:OWW327718 PGS327713:PGS327718 PQO327713:PQO327718 QAK327713:QAK327718 QKG327713:QKG327718 QUC327713:QUC327718 RDY327713:RDY327718 RNU327713:RNU327718 RXQ327713:RXQ327718 SHM327713:SHM327718 SRI327713:SRI327718 TBE327713:TBE327718 TLA327713:TLA327718 TUW327713:TUW327718 UES327713:UES327718 UOO327713:UOO327718 UYK327713:UYK327718 VIG327713:VIG327718 VSC327713:VSC327718 WBY327713:WBY327718 WLU327713:WLU327718 WVQ327713:WVQ327718 I393249:I393254 JE393249:JE393254 TA393249:TA393254 ACW393249:ACW393254 AMS393249:AMS393254 AWO393249:AWO393254 BGK393249:BGK393254 BQG393249:BQG393254 CAC393249:CAC393254 CJY393249:CJY393254 CTU393249:CTU393254 DDQ393249:DDQ393254 DNM393249:DNM393254 DXI393249:DXI393254 EHE393249:EHE393254 ERA393249:ERA393254 FAW393249:FAW393254 FKS393249:FKS393254 FUO393249:FUO393254 GEK393249:GEK393254 GOG393249:GOG393254 GYC393249:GYC393254 HHY393249:HHY393254 HRU393249:HRU393254 IBQ393249:IBQ393254 ILM393249:ILM393254 IVI393249:IVI393254 JFE393249:JFE393254 JPA393249:JPA393254 JYW393249:JYW393254 KIS393249:KIS393254 KSO393249:KSO393254 LCK393249:LCK393254 LMG393249:LMG393254 LWC393249:LWC393254 MFY393249:MFY393254 MPU393249:MPU393254 MZQ393249:MZQ393254 NJM393249:NJM393254 NTI393249:NTI393254 ODE393249:ODE393254 ONA393249:ONA393254 OWW393249:OWW393254 PGS393249:PGS393254 PQO393249:PQO393254 QAK393249:QAK393254 QKG393249:QKG393254 QUC393249:QUC393254 RDY393249:RDY393254 RNU393249:RNU393254 RXQ393249:RXQ393254 SHM393249:SHM393254 SRI393249:SRI393254 TBE393249:TBE393254 TLA393249:TLA393254 TUW393249:TUW393254 UES393249:UES393254 UOO393249:UOO393254 UYK393249:UYK393254 VIG393249:VIG393254 VSC393249:VSC393254 WBY393249:WBY393254 WLU393249:WLU393254 WVQ393249:WVQ393254 I458785:I458790 JE458785:JE458790 TA458785:TA458790 ACW458785:ACW458790 AMS458785:AMS458790 AWO458785:AWO458790 BGK458785:BGK458790 BQG458785:BQG458790 CAC458785:CAC458790 CJY458785:CJY458790 CTU458785:CTU458790 DDQ458785:DDQ458790 DNM458785:DNM458790 DXI458785:DXI458790 EHE458785:EHE458790 ERA458785:ERA458790 FAW458785:FAW458790 FKS458785:FKS458790 FUO458785:FUO458790 GEK458785:GEK458790 GOG458785:GOG458790 GYC458785:GYC458790 HHY458785:HHY458790 HRU458785:HRU458790 IBQ458785:IBQ458790 ILM458785:ILM458790 IVI458785:IVI458790 JFE458785:JFE458790 JPA458785:JPA458790 JYW458785:JYW458790 KIS458785:KIS458790 KSO458785:KSO458790 LCK458785:LCK458790 LMG458785:LMG458790 LWC458785:LWC458790 MFY458785:MFY458790 MPU458785:MPU458790 MZQ458785:MZQ458790 NJM458785:NJM458790 NTI458785:NTI458790 ODE458785:ODE458790 ONA458785:ONA458790 OWW458785:OWW458790 PGS458785:PGS458790 PQO458785:PQO458790 QAK458785:QAK458790 QKG458785:QKG458790 QUC458785:QUC458790 RDY458785:RDY458790 RNU458785:RNU458790 RXQ458785:RXQ458790 SHM458785:SHM458790 SRI458785:SRI458790 TBE458785:TBE458790 TLA458785:TLA458790 TUW458785:TUW458790 UES458785:UES458790 UOO458785:UOO458790 UYK458785:UYK458790 VIG458785:VIG458790 VSC458785:VSC458790 WBY458785:WBY458790 WLU458785:WLU458790 WVQ458785:WVQ458790 I524321:I524326 JE524321:JE524326 TA524321:TA524326 ACW524321:ACW524326 AMS524321:AMS524326 AWO524321:AWO524326 BGK524321:BGK524326 BQG524321:BQG524326 CAC524321:CAC524326 CJY524321:CJY524326 CTU524321:CTU524326 DDQ524321:DDQ524326 DNM524321:DNM524326 DXI524321:DXI524326 EHE524321:EHE524326 ERA524321:ERA524326 FAW524321:FAW524326 FKS524321:FKS524326 FUO524321:FUO524326 GEK524321:GEK524326 GOG524321:GOG524326 GYC524321:GYC524326 HHY524321:HHY524326 HRU524321:HRU524326 IBQ524321:IBQ524326 ILM524321:ILM524326 IVI524321:IVI524326 JFE524321:JFE524326 JPA524321:JPA524326 JYW524321:JYW524326 KIS524321:KIS524326 KSO524321:KSO524326 LCK524321:LCK524326 LMG524321:LMG524326 LWC524321:LWC524326 MFY524321:MFY524326 MPU524321:MPU524326 MZQ524321:MZQ524326 NJM524321:NJM524326 NTI524321:NTI524326 ODE524321:ODE524326 ONA524321:ONA524326 OWW524321:OWW524326 PGS524321:PGS524326 PQO524321:PQO524326 QAK524321:QAK524326 QKG524321:QKG524326 QUC524321:QUC524326 RDY524321:RDY524326 RNU524321:RNU524326 RXQ524321:RXQ524326 SHM524321:SHM524326 SRI524321:SRI524326 TBE524321:TBE524326 TLA524321:TLA524326 TUW524321:TUW524326 UES524321:UES524326 UOO524321:UOO524326 UYK524321:UYK524326 VIG524321:VIG524326 VSC524321:VSC524326 WBY524321:WBY524326 WLU524321:WLU524326 WVQ524321:WVQ524326 I589857:I589862 JE589857:JE589862 TA589857:TA589862 ACW589857:ACW589862 AMS589857:AMS589862 AWO589857:AWO589862 BGK589857:BGK589862 BQG589857:BQG589862 CAC589857:CAC589862 CJY589857:CJY589862 CTU589857:CTU589862 DDQ589857:DDQ589862 DNM589857:DNM589862 DXI589857:DXI589862 EHE589857:EHE589862 ERA589857:ERA589862 FAW589857:FAW589862 FKS589857:FKS589862 FUO589857:FUO589862 GEK589857:GEK589862 GOG589857:GOG589862 GYC589857:GYC589862 HHY589857:HHY589862 HRU589857:HRU589862 IBQ589857:IBQ589862 ILM589857:ILM589862 IVI589857:IVI589862 JFE589857:JFE589862 JPA589857:JPA589862 JYW589857:JYW589862 KIS589857:KIS589862 KSO589857:KSO589862 LCK589857:LCK589862 LMG589857:LMG589862 LWC589857:LWC589862 MFY589857:MFY589862 MPU589857:MPU589862 MZQ589857:MZQ589862 NJM589857:NJM589862 NTI589857:NTI589862 ODE589857:ODE589862 ONA589857:ONA589862 OWW589857:OWW589862 PGS589857:PGS589862 PQO589857:PQO589862 QAK589857:QAK589862 QKG589857:QKG589862 QUC589857:QUC589862 RDY589857:RDY589862 RNU589857:RNU589862 RXQ589857:RXQ589862 SHM589857:SHM589862 SRI589857:SRI589862 TBE589857:TBE589862 TLA589857:TLA589862 TUW589857:TUW589862 UES589857:UES589862 UOO589857:UOO589862 UYK589857:UYK589862 VIG589857:VIG589862 VSC589857:VSC589862 WBY589857:WBY589862 WLU589857:WLU589862 WVQ589857:WVQ589862 I655393:I655398 JE655393:JE655398 TA655393:TA655398 ACW655393:ACW655398 AMS655393:AMS655398 AWO655393:AWO655398 BGK655393:BGK655398 BQG655393:BQG655398 CAC655393:CAC655398 CJY655393:CJY655398 CTU655393:CTU655398 DDQ655393:DDQ655398 DNM655393:DNM655398 DXI655393:DXI655398 EHE655393:EHE655398 ERA655393:ERA655398 FAW655393:FAW655398 FKS655393:FKS655398 FUO655393:FUO655398 GEK655393:GEK655398 GOG655393:GOG655398 GYC655393:GYC655398 HHY655393:HHY655398 HRU655393:HRU655398 IBQ655393:IBQ655398 ILM655393:ILM655398 IVI655393:IVI655398 JFE655393:JFE655398 JPA655393:JPA655398 JYW655393:JYW655398 KIS655393:KIS655398 KSO655393:KSO655398 LCK655393:LCK655398 LMG655393:LMG655398 LWC655393:LWC655398 MFY655393:MFY655398 MPU655393:MPU655398 MZQ655393:MZQ655398 NJM655393:NJM655398 NTI655393:NTI655398 ODE655393:ODE655398 ONA655393:ONA655398 OWW655393:OWW655398 PGS655393:PGS655398 PQO655393:PQO655398 QAK655393:QAK655398 QKG655393:QKG655398 QUC655393:QUC655398 RDY655393:RDY655398 RNU655393:RNU655398 RXQ655393:RXQ655398 SHM655393:SHM655398 SRI655393:SRI655398 TBE655393:TBE655398 TLA655393:TLA655398 TUW655393:TUW655398 UES655393:UES655398 UOO655393:UOO655398 UYK655393:UYK655398 VIG655393:VIG655398 VSC655393:VSC655398 WBY655393:WBY655398 WLU655393:WLU655398 WVQ655393:WVQ655398 I720929:I720934 JE720929:JE720934 TA720929:TA720934 ACW720929:ACW720934 AMS720929:AMS720934 AWO720929:AWO720934 BGK720929:BGK720934 BQG720929:BQG720934 CAC720929:CAC720934 CJY720929:CJY720934 CTU720929:CTU720934 DDQ720929:DDQ720934 DNM720929:DNM720934 DXI720929:DXI720934 EHE720929:EHE720934 ERA720929:ERA720934 FAW720929:FAW720934 FKS720929:FKS720934 FUO720929:FUO720934 GEK720929:GEK720934 GOG720929:GOG720934 GYC720929:GYC720934 HHY720929:HHY720934 HRU720929:HRU720934 IBQ720929:IBQ720934 ILM720929:ILM720934 IVI720929:IVI720934 JFE720929:JFE720934 JPA720929:JPA720934 JYW720929:JYW720934 KIS720929:KIS720934 KSO720929:KSO720934 LCK720929:LCK720934 LMG720929:LMG720934 LWC720929:LWC720934 MFY720929:MFY720934 MPU720929:MPU720934 MZQ720929:MZQ720934 NJM720929:NJM720934 NTI720929:NTI720934 ODE720929:ODE720934 ONA720929:ONA720934 OWW720929:OWW720934 PGS720929:PGS720934 PQO720929:PQO720934 QAK720929:QAK720934 QKG720929:QKG720934 QUC720929:QUC720934 RDY720929:RDY720934 RNU720929:RNU720934 RXQ720929:RXQ720934 SHM720929:SHM720934 SRI720929:SRI720934 TBE720929:TBE720934 TLA720929:TLA720934 TUW720929:TUW720934 UES720929:UES720934 UOO720929:UOO720934 UYK720929:UYK720934 VIG720929:VIG720934 VSC720929:VSC720934 WBY720929:WBY720934 WLU720929:WLU720934 WVQ720929:WVQ720934 I786465:I786470 JE786465:JE786470 TA786465:TA786470 ACW786465:ACW786470 AMS786465:AMS786470 AWO786465:AWO786470 BGK786465:BGK786470 BQG786465:BQG786470 CAC786465:CAC786470 CJY786465:CJY786470 CTU786465:CTU786470 DDQ786465:DDQ786470 DNM786465:DNM786470 DXI786465:DXI786470 EHE786465:EHE786470 ERA786465:ERA786470 FAW786465:FAW786470 FKS786465:FKS786470 FUO786465:FUO786470 GEK786465:GEK786470 GOG786465:GOG786470 GYC786465:GYC786470 HHY786465:HHY786470 HRU786465:HRU786470 IBQ786465:IBQ786470 ILM786465:ILM786470 IVI786465:IVI786470 JFE786465:JFE786470 JPA786465:JPA786470 JYW786465:JYW786470 KIS786465:KIS786470 KSO786465:KSO786470 LCK786465:LCK786470 LMG786465:LMG786470 LWC786465:LWC786470 MFY786465:MFY786470 MPU786465:MPU786470 MZQ786465:MZQ786470 NJM786465:NJM786470 NTI786465:NTI786470 ODE786465:ODE786470 ONA786465:ONA786470 OWW786465:OWW786470 PGS786465:PGS786470 PQO786465:PQO786470 QAK786465:QAK786470 QKG786465:QKG786470 QUC786465:QUC786470 RDY786465:RDY786470 RNU786465:RNU786470 RXQ786465:RXQ786470 SHM786465:SHM786470 SRI786465:SRI786470 TBE786465:TBE786470 TLA786465:TLA786470 TUW786465:TUW786470 UES786465:UES786470 UOO786465:UOO786470 UYK786465:UYK786470 VIG786465:VIG786470 VSC786465:VSC786470 WBY786465:WBY786470 WLU786465:WLU786470 WVQ786465:WVQ786470 I852001:I852006 JE852001:JE852006 TA852001:TA852006 ACW852001:ACW852006 AMS852001:AMS852006 AWO852001:AWO852006 BGK852001:BGK852006 BQG852001:BQG852006 CAC852001:CAC852006 CJY852001:CJY852006 CTU852001:CTU852006 DDQ852001:DDQ852006 DNM852001:DNM852006 DXI852001:DXI852006 EHE852001:EHE852006 ERA852001:ERA852006 FAW852001:FAW852006 FKS852001:FKS852006 FUO852001:FUO852006 GEK852001:GEK852006 GOG852001:GOG852006 GYC852001:GYC852006 HHY852001:HHY852006 HRU852001:HRU852006 IBQ852001:IBQ852006 ILM852001:ILM852006 IVI852001:IVI852006 JFE852001:JFE852006 JPA852001:JPA852006 JYW852001:JYW852006 KIS852001:KIS852006 KSO852001:KSO852006 LCK852001:LCK852006 LMG852001:LMG852006 LWC852001:LWC852006 MFY852001:MFY852006 MPU852001:MPU852006 MZQ852001:MZQ852006 NJM852001:NJM852006 NTI852001:NTI852006 ODE852001:ODE852006 ONA852001:ONA852006 OWW852001:OWW852006 PGS852001:PGS852006 PQO852001:PQO852006 QAK852001:QAK852006 QKG852001:QKG852006 QUC852001:QUC852006 RDY852001:RDY852006 RNU852001:RNU852006 RXQ852001:RXQ852006 SHM852001:SHM852006 SRI852001:SRI852006 TBE852001:TBE852006 TLA852001:TLA852006 TUW852001:TUW852006 UES852001:UES852006 UOO852001:UOO852006 UYK852001:UYK852006 VIG852001:VIG852006 VSC852001:VSC852006 WBY852001:WBY852006 WLU852001:WLU852006 WVQ852001:WVQ852006 I917537:I917542 JE917537:JE917542 TA917537:TA917542 ACW917537:ACW917542 AMS917537:AMS917542 AWO917537:AWO917542 BGK917537:BGK917542 BQG917537:BQG917542 CAC917537:CAC917542 CJY917537:CJY917542 CTU917537:CTU917542 DDQ917537:DDQ917542 DNM917537:DNM917542 DXI917537:DXI917542 EHE917537:EHE917542 ERA917537:ERA917542 FAW917537:FAW917542 FKS917537:FKS917542 FUO917537:FUO917542 GEK917537:GEK917542 GOG917537:GOG917542 GYC917537:GYC917542 HHY917537:HHY917542 HRU917537:HRU917542 IBQ917537:IBQ917542 ILM917537:ILM917542 IVI917537:IVI917542 JFE917537:JFE917542 JPA917537:JPA917542 JYW917537:JYW917542 KIS917537:KIS917542 KSO917537:KSO917542 LCK917537:LCK917542 LMG917537:LMG917542 LWC917537:LWC917542 MFY917537:MFY917542 MPU917537:MPU917542 MZQ917537:MZQ917542 NJM917537:NJM917542 NTI917537:NTI917542 ODE917537:ODE917542 ONA917537:ONA917542 OWW917537:OWW917542 PGS917537:PGS917542 PQO917537:PQO917542 QAK917537:QAK917542 QKG917537:QKG917542 QUC917537:QUC917542 RDY917537:RDY917542 RNU917537:RNU917542 RXQ917537:RXQ917542 SHM917537:SHM917542 SRI917537:SRI917542 TBE917537:TBE917542 TLA917537:TLA917542 TUW917537:TUW917542 UES917537:UES917542 UOO917537:UOO917542 UYK917537:UYK917542 VIG917537:VIG917542 VSC917537:VSC917542 WBY917537:WBY917542 WLU917537:WLU917542 WVQ917537:WVQ917542 I983073:I983078 JE983073:JE983078 TA983073:TA983078 ACW983073:ACW983078 AMS983073:AMS983078 AWO983073:AWO983078 BGK983073:BGK983078 BQG983073:BQG983078 CAC983073:CAC983078 CJY983073:CJY983078 CTU983073:CTU983078 DDQ983073:DDQ983078 DNM983073:DNM983078 DXI983073:DXI983078 EHE983073:EHE983078 ERA983073:ERA983078 FAW983073:FAW983078 FKS983073:FKS983078 FUO983073:FUO983078 GEK983073:GEK983078 GOG983073:GOG983078 GYC983073:GYC983078 HHY983073:HHY983078 HRU983073:HRU983078 IBQ983073:IBQ983078 ILM983073:ILM983078 IVI983073:IVI983078 JFE983073:JFE983078 JPA983073:JPA983078 JYW983073:JYW983078 KIS983073:KIS983078 KSO983073:KSO983078 LCK983073:LCK983078 LMG983073:LMG983078 LWC983073:LWC983078 MFY983073:MFY983078 MPU983073:MPU983078 MZQ983073:MZQ983078 NJM983073:NJM983078 NTI983073:NTI983078 ODE983073:ODE983078 ONA983073:ONA983078 OWW983073:OWW983078 PGS983073:PGS983078 PQO983073:PQO983078 QAK983073:QAK983078 QKG983073:QKG983078 QUC983073:QUC983078 RDY983073:RDY983078 RNU983073:RNU983078 RXQ983073:RXQ983078 SHM983073:SHM983078 SRI983073:SRI983078 TBE983073:TBE983078 TLA983073:TLA983078 TUW983073:TUW983078 UES983073:UES983078 UOO983073:UOO983078 UYK983073:UYK983078 VIG983073:VIG983078 VSC983073:VSC983078 WBY983073:WBY983078 WLU983073:WLU983078 WVQ983073:WVQ983078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M65569:M65572 JI65569:JI65572 TE65569:TE65572 ADA65569:ADA65572 AMW65569:AMW65572 AWS65569:AWS65572 BGO65569:BGO65572 BQK65569:BQK65572 CAG65569:CAG65572 CKC65569:CKC65572 CTY65569:CTY65572 DDU65569:DDU65572 DNQ65569:DNQ65572 DXM65569:DXM65572 EHI65569:EHI65572 ERE65569:ERE65572 FBA65569:FBA65572 FKW65569:FKW65572 FUS65569:FUS65572 GEO65569:GEO65572 GOK65569:GOK65572 GYG65569:GYG65572 HIC65569:HIC65572 HRY65569:HRY65572 IBU65569:IBU65572 ILQ65569:ILQ65572 IVM65569:IVM65572 JFI65569:JFI65572 JPE65569:JPE65572 JZA65569:JZA65572 KIW65569:KIW65572 KSS65569:KSS65572 LCO65569:LCO65572 LMK65569:LMK65572 LWG65569:LWG65572 MGC65569:MGC65572 MPY65569:MPY65572 MZU65569:MZU65572 NJQ65569:NJQ65572 NTM65569:NTM65572 ODI65569:ODI65572 ONE65569:ONE65572 OXA65569:OXA65572 PGW65569:PGW65572 PQS65569:PQS65572 QAO65569:QAO65572 QKK65569:QKK65572 QUG65569:QUG65572 REC65569:REC65572 RNY65569:RNY65572 RXU65569:RXU65572 SHQ65569:SHQ65572 SRM65569:SRM65572 TBI65569:TBI65572 TLE65569:TLE65572 TVA65569:TVA65572 UEW65569:UEW65572 UOS65569:UOS65572 UYO65569:UYO65572 VIK65569:VIK65572 VSG65569:VSG65572 WCC65569:WCC65572 WLY65569:WLY65572 WVU65569:WVU65572 M131105:M131108 JI131105:JI131108 TE131105:TE131108 ADA131105:ADA131108 AMW131105:AMW131108 AWS131105:AWS131108 BGO131105:BGO131108 BQK131105:BQK131108 CAG131105:CAG131108 CKC131105:CKC131108 CTY131105:CTY131108 DDU131105:DDU131108 DNQ131105:DNQ131108 DXM131105:DXM131108 EHI131105:EHI131108 ERE131105:ERE131108 FBA131105:FBA131108 FKW131105:FKW131108 FUS131105:FUS131108 GEO131105:GEO131108 GOK131105:GOK131108 GYG131105:GYG131108 HIC131105:HIC131108 HRY131105:HRY131108 IBU131105:IBU131108 ILQ131105:ILQ131108 IVM131105:IVM131108 JFI131105:JFI131108 JPE131105:JPE131108 JZA131105:JZA131108 KIW131105:KIW131108 KSS131105:KSS131108 LCO131105:LCO131108 LMK131105:LMK131108 LWG131105:LWG131108 MGC131105:MGC131108 MPY131105:MPY131108 MZU131105:MZU131108 NJQ131105:NJQ131108 NTM131105:NTM131108 ODI131105:ODI131108 ONE131105:ONE131108 OXA131105:OXA131108 PGW131105:PGW131108 PQS131105:PQS131108 QAO131105:QAO131108 QKK131105:QKK131108 QUG131105:QUG131108 REC131105:REC131108 RNY131105:RNY131108 RXU131105:RXU131108 SHQ131105:SHQ131108 SRM131105:SRM131108 TBI131105:TBI131108 TLE131105:TLE131108 TVA131105:TVA131108 UEW131105:UEW131108 UOS131105:UOS131108 UYO131105:UYO131108 VIK131105:VIK131108 VSG131105:VSG131108 WCC131105:WCC131108 WLY131105:WLY131108 WVU131105:WVU131108 M196641:M196644 JI196641:JI196644 TE196641:TE196644 ADA196641:ADA196644 AMW196641:AMW196644 AWS196641:AWS196644 BGO196641:BGO196644 BQK196641:BQK196644 CAG196641:CAG196644 CKC196641:CKC196644 CTY196641:CTY196644 DDU196641:DDU196644 DNQ196641:DNQ196644 DXM196641:DXM196644 EHI196641:EHI196644 ERE196641:ERE196644 FBA196641:FBA196644 FKW196641:FKW196644 FUS196641:FUS196644 GEO196641:GEO196644 GOK196641:GOK196644 GYG196641:GYG196644 HIC196641:HIC196644 HRY196641:HRY196644 IBU196641:IBU196644 ILQ196641:ILQ196644 IVM196641:IVM196644 JFI196641:JFI196644 JPE196641:JPE196644 JZA196641:JZA196644 KIW196641:KIW196644 KSS196641:KSS196644 LCO196641:LCO196644 LMK196641:LMK196644 LWG196641:LWG196644 MGC196641:MGC196644 MPY196641:MPY196644 MZU196641:MZU196644 NJQ196641:NJQ196644 NTM196641:NTM196644 ODI196641:ODI196644 ONE196641:ONE196644 OXA196641:OXA196644 PGW196641:PGW196644 PQS196641:PQS196644 QAO196641:QAO196644 QKK196641:QKK196644 QUG196641:QUG196644 REC196641:REC196644 RNY196641:RNY196644 RXU196641:RXU196644 SHQ196641:SHQ196644 SRM196641:SRM196644 TBI196641:TBI196644 TLE196641:TLE196644 TVA196641:TVA196644 UEW196641:UEW196644 UOS196641:UOS196644 UYO196641:UYO196644 VIK196641:VIK196644 VSG196641:VSG196644 WCC196641:WCC196644 WLY196641:WLY196644 WVU196641:WVU196644 M262177:M262180 JI262177:JI262180 TE262177:TE262180 ADA262177:ADA262180 AMW262177:AMW262180 AWS262177:AWS262180 BGO262177:BGO262180 BQK262177:BQK262180 CAG262177:CAG262180 CKC262177:CKC262180 CTY262177:CTY262180 DDU262177:DDU262180 DNQ262177:DNQ262180 DXM262177:DXM262180 EHI262177:EHI262180 ERE262177:ERE262180 FBA262177:FBA262180 FKW262177:FKW262180 FUS262177:FUS262180 GEO262177:GEO262180 GOK262177:GOK262180 GYG262177:GYG262180 HIC262177:HIC262180 HRY262177:HRY262180 IBU262177:IBU262180 ILQ262177:ILQ262180 IVM262177:IVM262180 JFI262177:JFI262180 JPE262177:JPE262180 JZA262177:JZA262180 KIW262177:KIW262180 KSS262177:KSS262180 LCO262177:LCO262180 LMK262177:LMK262180 LWG262177:LWG262180 MGC262177:MGC262180 MPY262177:MPY262180 MZU262177:MZU262180 NJQ262177:NJQ262180 NTM262177:NTM262180 ODI262177:ODI262180 ONE262177:ONE262180 OXA262177:OXA262180 PGW262177:PGW262180 PQS262177:PQS262180 QAO262177:QAO262180 QKK262177:QKK262180 QUG262177:QUG262180 REC262177:REC262180 RNY262177:RNY262180 RXU262177:RXU262180 SHQ262177:SHQ262180 SRM262177:SRM262180 TBI262177:TBI262180 TLE262177:TLE262180 TVA262177:TVA262180 UEW262177:UEW262180 UOS262177:UOS262180 UYO262177:UYO262180 VIK262177:VIK262180 VSG262177:VSG262180 WCC262177:WCC262180 WLY262177:WLY262180 WVU262177:WVU262180 M327713:M327716 JI327713:JI327716 TE327713:TE327716 ADA327713:ADA327716 AMW327713:AMW327716 AWS327713:AWS327716 BGO327713:BGO327716 BQK327713:BQK327716 CAG327713:CAG327716 CKC327713:CKC327716 CTY327713:CTY327716 DDU327713:DDU327716 DNQ327713:DNQ327716 DXM327713:DXM327716 EHI327713:EHI327716 ERE327713:ERE327716 FBA327713:FBA327716 FKW327713:FKW327716 FUS327713:FUS327716 GEO327713:GEO327716 GOK327713:GOK327716 GYG327713:GYG327716 HIC327713:HIC327716 HRY327713:HRY327716 IBU327713:IBU327716 ILQ327713:ILQ327716 IVM327713:IVM327716 JFI327713:JFI327716 JPE327713:JPE327716 JZA327713:JZA327716 KIW327713:KIW327716 KSS327713:KSS327716 LCO327713:LCO327716 LMK327713:LMK327716 LWG327713:LWG327716 MGC327713:MGC327716 MPY327713:MPY327716 MZU327713:MZU327716 NJQ327713:NJQ327716 NTM327713:NTM327716 ODI327713:ODI327716 ONE327713:ONE327716 OXA327713:OXA327716 PGW327713:PGW327716 PQS327713:PQS327716 QAO327713:QAO327716 QKK327713:QKK327716 QUG327713:QUG327716 REC327713:REC327716 RNY327713:RNY327716 RXU327713:RXU327716 SHQ327713:SHQ327716 SRM327713:SRM327716 TBI327713:TBI327716 TLE327713:TLE327716 TVA327713:TVA327716 UEW327713:UEW327716 UOS327713:UOS327716 UYO327713:UYO327716 VIK327713:VIK327716 VSG327713:VSG327716 WCC327713:WCC327716 WLY327713:WLY327716 WVU327713:WVU327716 M393249:M393252 JI393249:JI393252 TE393249:TE393252 ADA393249:ADA393252 AMW393249:AMW393252 AWS393249:AWS393252 BGO393249:BGO393252 BQK393249:BQK393252 CAG393249:CAG393252 CKC393249:CKC393252 CTY393249:CTY393252 DDU393249:DDU393252 DNQ393249:DNQ393252 DXM393249:DXM393252 EHI393249:EHI393252 ERE393249:ERE393252 FBA393249:FBA393252 FKW393249:FKW393252 FUS393249:FUS393252 GEO393249:GEO393252 GOK393249:GOK393252 GYG393249:GYG393252 HIC393249:HIC393252 HRY393249:HRY393252 IBU393249:IBU393252 ILQ393249:ILQ393252 IVM393249:IVM393252 JFI393249:JFI393252 JPE393249:JPE393252 JZA393249:JZA393252 KIW393249:KIW393252 KSS393249:KSS393252 LCO393249:LCO393252 LMK393249:LMK393252 LWG393249:LWG393252 MGC393249:MGC393252 MPY393249:MPY393252 MZU393249:MZU393252 NJQ393249:NJQ393252 NTM393249:NTM393252 ODI393249:ODI393252 ONE393249:ONE393252 OXA393249:OXA393252 PGW393249:PGW393252 PQS393249:PQS393252 QAO393249:QAO393252 QKK393249:QKK393252 QUG393249:QUG393252 REC393249:REC393252 RNY393249:RNY393252 RXU393249:RXU393252 SHQ393249:SHQ393252 SRM393249:SRM393252 TBI393249:TBI393252 TLE393249:TLE393252 TVA393249:TVA393252 UEW393249:UEW393252 UOS393249:UOS393252 UYO393249:UYO393252 VIK393249:VIK393252 VSG393249:VSG393252 WCC393249:WCC393252 WLY393249:WLY393252 WVU393249:WVU393252 M458785:M458788 JI458785:JI458788 TE458785:TE458788 ADA458785:ADA458788 AMW458785:AMW458788 AWS458785:AWS458788 BGO458785:BGO458788 BQK458785:BQK458788 CAG458785:CAG458788 CKC458785:CKC458788 CTY458785:CTY458788 DDU458785:DDU458788 DNQ458785:DNQ458788 DXM458785:DXM458788 EHI458785:EHI458788 ERE458785:ERE458788 FBA458785:FBA458788 FKW458785:FKW458788 FUS458785:FUS458788 GEO458785:GEO458788 GOK458785:GOK458788 GYG458785:GYG458788 HIC458785:HIC458788 HRY458785:HRY458788 IBU458785:IBU458788 ILQ458785:ILQ458788 IVM458785:IVM458788 JFI458785:JFI458788 JPE458785:JPE458788 JZA458785:JZA458788 KIW458785:KIW458788 KSS458785:KSS458788 LCO458785:LCO458788 LMK458785:LMK458788 LWG458785:LWG458788 MGC458785:MGC458788 MPY458785:MPY458788 MZU458785:MZU458788 NJQ458785:NJQ458788 NTM458785:NTM458788 ODI458785:ODI458788 ONE458785:ONE458788 OXA458785:OXA458788 PGW458785:PGW458788 PQS458785:PQS458788 QAO458785:QAO458788 QKK458785:QKK458788 QUG458785:QUG458788 REC458785:REC458788 RNY458785:RNY458788 RXU458785:RXU458788 SHQ458785:SHQ458788 SRM458785:SRM458788 TBI458785:TBI458788 TLE458785:TLE458788 TVA458785:TVA458788 UEW458785:UEW458788 UOS458785:UOS458788 UYO458785:UYO458788 VIK458785:VIK458788 VSG458785:VSG458788 WCC458785:WCC458788 WLY458785:WLY458788 WVU458785:WVU458788 M524321:M524324 JI524321:JI524324 TE524321:TE524324 ADA524321:ADA524324 AMW524321:AMW524324 AWS524321:AWS524324 BGO524321:BGO524324 BQK524321:BQK524324 CAG524321:CAG524324 CKC524321:CKC524324 CTY524321:CTY524324 DDU524321:DDU524324 DNQ524321:DNQ524324 DXM524321:DXM524324 EHI524321:EHI524324 ERE524321:ERE524324 FBA524321:FBA524324 FKW524321:FKW524324 FUS524321:FUS524324 GEO524321:GEO524324 GOK524321:GOK524324 GYG524321:GYG524324 HIC524321:HIC524324 HRY524321:HRY524324 IBU524321:IBU524324 ILQ524321:ILQ524324 IVM524321:IVM524324 JFI524321:JFI524324 JPE524321:JPE524324 JZA524321:JZA524324 KIW524321:KIW524324 KSS524321:KSS524324 LCO524321:LCO524324 LMK524321:LMK524324 LWG524321:LWG524324 MGC524321:MGC524324 MPY524321:MPY524324 MZU524321:MZU524324 NJQ524321:NJQ524324 NTM524321:NTM524324 ODI524321:ODI524324 ONE524321:ONE524324 OXA524321:OXA524324 PGW524321:PGW524324 PQS524321:PQS524324 QAO524321:QAO524324 QKK524321:QKK524324 QUG524321:QUG524324 REC524321:REC524324 RNY524321:RNY524324 RXU524321:RXU524324 SHQ524321:SHQ524324 SRM524321:SRM524324 TBI524321:TBI524324 TLE524321:TLE524324 TVA524321:TVA524324 UEW524321:UEW524324 UOS524321:UOS524324 UYO524321:UYO524324 VIK524321:VIK524324 VSG524321:VSG524324 WCC524321:WCC524324 WLY524321:WLY524324 WVU524321:WVU524324 M589857:M589860 JI589857:JI589860 TE589857:TE589860 ADA589857:ADA589860 AMW589857:AMW589860 AWS589857:AWS589860 BGO589857:BGO589860 BQK589857:BQK589860 CAG589857:CAG589860 CKC589857:CKC589860 CTY589857:CTY589860 DDU589857:DDU589860 DNQ589857:DNQ589860 DXM589857:DXM589860 EHI589857:EHI589860 ERE589857:ERE589860 FBA589857:FBA589860 FKW589857:FKW589860 FUS589857:FUS589860 GEO589857:GEO589860 GOK589857:GOK589860 GYG589857:GYG589860 HIC589857:HIC589860 HRY589857:HRY589860 IBU589857:IBU589860 ILQ589857:ILQ589860 IVM589857:IVM589860 JFI589857:JFI589860 JPE589857:JPE589860 JZA589857:JZA589860 KIW589857:KIW589860 KSS589857:KSS589860 LCO589857:LCO589860 LMK589857:LMK589860 LWG589857:LWG589860 MGC589857:MGC589860 MPY589857:MPY589860 MZU589857:MZU589860 NJQ589857:NJQ589860 NTM589857:NTM589860 ODI589857:ODI589860 ONE589857:ONE589860 OXA589857:OXA589860 PGW589857:PGW589860 PQS589857:PQS589860 QAO589857:QAO589860 QKK589857:QKK589860 QUG589857:QUG589860 REC589857:REC589860 RNY589857:RNY589860 RXU589857:RXU589860 SHQ589857:SHQ589860 SRM589857:SRM589860 TBI589857:TBI589860 TLE589857:TLE589860 TVA589857:TVA589860 UEW589857:UEW589860 UOS589857:UOS589860 UYO589857:UYO589860 VIK589857:VIK589860 VSG589857:VSG589860 WCC589857:WCC589860 WLY589857:WLY589860 WVU589857:WVU589860 M655393:M655396 JI655393:JI655396 TE655393:TE655396 ADA655393:ADA655396 AMW655393:AMW655396 AWS655393:AWS655396 BGO655393:BGO655396 BQK655393:BQK655396 CAG655393:CAG655396 CKC655393:CKC655396 CTY655393:CTY655396 DDU655393:DDU655396 DNQ655393:DNQ655396 DXM655393:DXM655396 EHI655393:EHI655396 ERE655393:ERE655396 FBA655393:FBA655396 FKW655393:FKW655396 FUS655393:FUS655396 GEO655393:GEO655396 GOK655393:GOK655396 GYG655393:GYG655396 HIC655393:HIC655396 HRY655393:HRY655396 IBU655393:IBU655396 ILQ655393:ILQ655396 IVM655393:IVM655396 JFI655393:JFI655396 JPE655393:JPE655396 JZA655393:JZA655396 KIW655393:KIW655396 KSS655393:KSS655396 LCO655393:LCO655396 LMK655393:LMK655396 LWG655393:LWG655396 MGC655393:MGC655396 MPY655393:MPY655396 MZU655393:MZU655396 NJQ655393:NJQ655396 NTM655393:NTM655396 ODI655393:ODI655396 ONE655393:ONE655396 OXA655393:OXA655396 PGW655393:PGW655396 PQS655393:PQS655396 QAO655393:QAO655396 QKK655393:QKK655396 QUG655393:QUG655396 REC655393:REC655396 RNY655393:RNY655396 RXU655393:RXU655396 SHQ655393:SHQ655396 SRM655393:SRM655396 TBI655393:TBI655396 TLE655393:TLE655396 TVA655393:TVA655396 UEW655393:UEW655396 UOS655393:UOS655396 UYO655393:UYO655396 VIK655393:VIK655396 VSG655393:VSG655396 WCC655393:WCC655396 WLY655393:WLY655396 WVU655393:WVU655396 M720929:M720932 JI720929:JI720932 TE720929:TE720932 ADA720929:ADA720932 AMW720929:AMW720932 AWS720929:AWS720932 BGO720929:BGO720932 BQK720929:BQK720932 CAG720929:CAG720932 CKC720929:CKC720932 CTY720929:CTY720932 DDU720929:DDU720932 DNQ720929:DNQ720932 DXM720929:DXM720932 EHI720929:EHI720932 ERE720929:ERE720932 FBA720929:FBA720932 FKW720929:FKW720932 FUS720929:FUS720932 GEO720929:GEO720932 GOK720929:GOK720932 GYG720929:GYG720932 HIC720929:HIC720932 HRY720929:HRY720932 IBU720929:IBU720932 ILQ720929:ILQ720932 IVM720929:IVM720932 JFI720929:JFI720932 JPE720929:JPE720932 JZA720929:JZA720932 KIW720929:KIW720932 KSS720929:KSS720932 LCO720929:LCO720932 LMK720929:LMK720932 LWG720929:LWG720932 MGC720929:MGC720932 MPY720929:MPY720932 MZU720929:MZU720932 NJQ720929:NJQ720932 NTM720929:NTM720932 ODI720929:ODI720932 ONE720929:ONE720932 OXA720929:OXA720932 PGW720929:PGW720932 PQS720929:PQS720932 QAO720929:QAO720932 QKK720929:QKK720932 QUG720929:QUG720932 REC720929:REC720932 RNY720929:RNY720932 RXU720929:RXU720932 SHQ720929:SHQ720932 SRM720929:SRM720932 TBI720929:TBI720932 TLE720929:TLE720932 TVA720929:TVA720932 UEW720929:UEW720932 UOS720929:UOS720932 UYO720929:UYO720932 VIK720929:VIK720932 VSG720929:VSG720932 WCC720929:WCC720932 WLY720929:WLY720932 WVU720929:WVU720932 M786465:M786468 JI786465:JI786468 TE786465:TE786468 ADA786465:ADA786468 AMW786465:AMW786468 AWS786465:AWS786468 BGO786465:BGO786468 BQK786465:BQK786468 CAG786465:CAG786468 CKC786465:CKC786468 CTY786465:CTY786468 DDU786465:DDU786468 DNQ786465:DNQ786468 DXM786465:DXM786468 EHI786465:EHI786468 ERE786465:ERE786468 FBA786465:FBA786468 FKW786465:FKW786468 FUS786465:FUS786468 GEO786465:GEO786468 GOK786465:GOK786468 GYG786465:GYG786468 HIC786465:HIC786468 HRY786465:HRY786468 IBU786465:IBU786468 ILQ786465:ILQ786468 IVM786465:IVM786468 JFI786465:JFI786468 JPE786465:JPE786468 JZA786465:JZA786468 KIW786465:KIW786468 KSS786465:KSS786468 LCO786465:LCO786468 LMK786465:LMK786468 LWG786465:LWG786468 MGC786465:MGC786468 MPY786465:MPY786468 MZU786465:MZU786468 NJQ786465:NJQ786468 NTM786465:NTM786468 ODI786465:ODI786468 ONE786465:ONE786468 OXA786465:OXA786468 PGW786465:PGW786468 PQS786465:PQS786468 QAO786465:QAO786468 QKK786465:QKK786468 QUG786465:QUG786468 REC786465:REC786468 RNY786465:RNY786468 RXU786465:RXU786468 SHQ786465:SHQ786468 SRM786465:SRM786468 TBI786465:TBI786468 TLE786465:TLE786468 TVA786465:TVA786468 UEW786465:UEW786468 UOS786465:UOS786468 UYO786465:UYO786468 VIK786465:VIK786468 VSG786465:VSG786468 WCC786465:WCC786468 WLY786465:WLY786468 WVU786465:WVU786468 M852001:M852004 JI852001:JI852004 TE852001:TE852004 ADA852001:ADA852004 AMW852001:AMW852004 AWS852001:AWS852004 BGO852001:BGO852004 BQK852001:BQK852004 CAG852001:CAG852004 CKC852001:CKC852004 CTY852001:CTY852004 DDU852001:DDU852004 DNQ852001:DNQ852004 DXM852001:DXM852004 EHI852001:EHI852004 ERE852001:ERE852004 FBA852001:FBA852004 FKW852001:FKW852004 FUS852001:FUS852004 GEO852001:GEO852004 GOK852001:GOK852004 GYG852001:GYG852004 HIC852001:HIC852004 HRY852001:HRY852004 IBU852001:IBU852004 ILQ852001:ILQ852004 IVM852001:IVM852004 JFI852001:JFI852004 JPE852001:JPE852004 JZA852001:JZA852004 KIW852001:KIW852004 KSS852001:KSS852004 LCO852001:LCO852004 LMK852001:LMK852004 LWG852001:LWG852004 MGC852001:MGC852004 MPY852001:MPY852004 MZU852001:MZU852004 NJQ852001:NJQ852004 NTM852001:NTM852004 ODI852001:ODI852004 ONE852001:ONE852004 OXA852001:OXA852004 PGW852001:PGW852004 PQS852001:PQS852004 QAO852001:QAO852004 QKK852001:QKK852004 QUG852001:QUG852004 REC852001:REC852004 RNY852001:RNY852004 RXU852001:RXU852004 SHQ852001:SHQ852004 SRM852001:SRM852004 TBI852001:TBI852004 TLE852001:TLE852004 TVA852001:TVA852004 UEW852001:UEW852004 UOS852001:UOS852004 UYO852001:UYO852004 VIK852001:VIK852004 VSG852001:VSG852004 WCC852001:WCC852004 WLY852001:WLY852004 WVU852001:WVU852004 M917537:M917540 JI917537:JI917540 TE917537:TE917540 ADA917537:ADA917540 AMW917537:AMW917540 AWS917537:AWS917540 BGO917537:BGO917540 BQK917537:BQK917540 CAG917537:CAG917540 CKC917537:CKC917540 CTY917537:CTY917540 DDU917537:DDU917540 DNQ917537:DNQ917540 DXM917537:DXM917540 EHI917537:EHI917540 ERE917537:ERE917540 FBA917537:FBA917540 FKW917537:FKW917540 FUS917537:FUS917540 GEO917537:GEO917540 GOK917537:GOK917540 GYG917537:GYG917540 HIC917537:HIC917540 HRY917537:HRY917540 IBU917537:IBU917540 ILQ917537:ILQ917540 IVM917537:IVM917540 JFI917537:JFI917540 JPE917537:JPE917540 JZA917537:JZA917540 KIW917537:KIW917540 KSS917537:KSS917540 LCO917537:LCO917540 LMK917537:LMK917540 LWG917537:LWG917540 MGC917537:MGC917540 MPY917537:MPY917540 MZU917537:MZU917540 NJQ917537:NJQ917540 NTM917537:NTM917540 ODI917537:ODI917540 ONE917537:ONE917540 OXA917537:OXA917540 PGW917537:PGW917540 PQS917537:PQS917540 QAO917537:QAO917540 QKK917537:QKK917540 QUG917537:QUG917540 REC917537:REC917540 RNY917537:RNY917540 RXU917537:RXU917540 SHQ917537:SHQ917540 SRM917537:SRM917540 TBI917537:TBI917540 TLE917537:TLE917540 TVA917537:TVA917540 UEW917537:UEW917540 UOS917537:UOS917540 UYO917537:UYO917540 VIK917537:VIK917540 VSG917537:VSG917540 WCC917537:WCC917540 WLY917537:WLY917540 WVU917537:WVU917540 M983073:M983076 JI983073:JI983076 TE983073:TE983076 ADA983073:ADA983076 AMW983073:AMW983076 AWS983073:AWS983076 BGO983073:BGO983076 BQK983073:BQK983076 CAG983073:CAG983076 CKC983073:CKC983076 CTY983073:CTY983076 DDU983073:DDU983076 DNQ983073:DNQ983076 DXM983073:DXM983076 EHI983073:EHI983076 ERE983073:ERE983076 FBA983073:FBA983076 FKW983073:FKW983076 FUS983073:FUS983076 GEO983073:GEO983076 GOK983073:GOK983076 GYG983073:GYG983076 HIC983073:HIC983076 HRY983073:HRY983076 IBU983073:IBU983076 ILQ983073:ILQ983076 IVM983073:IVM983076 JFI983073:JFI983076 JPE983073:JPE983076 JZA983073:JZA983076 KIW983073:KIW983076 KSS983073:KSS983076 LCO983073:LCO983076 LMK983073:LMK983076 LWG983073:LWG983076 MGC983073:MGC983076 MPY983073:MPY983076 MZU983073:MZU983076 NJQ983073:NJQ983076 NTM983073:NTM983076 ODI983073:ODI983076 ONE983073:ONE983076 OXA983073:OXA983076 PGW983073:PGW983076 PQS983073:PQS983076 QAO983073:QAO983076 QKK983073:QKK983076 QUG983073:QUG983076 REC983073:REC983076 RNY983073:RNY983076 RXU983073:RXU983076 SHQ983073:SHQ983076 SRM983073:SRM983076 TBI983073:TBI983076 TLE983073:TLE983076 TVA983073:TVA983076 UEW983073:UEW983076 UOS983073:UOS983076 UYO983073:UYO983076 VIK983073:VIK983076 VSG983073:VSG983076 WCC983073:WCC983076 WLY983073:WLY983076 WVU983073:WVU983076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O65569:O65570 JK65569:JK65570 TG65569:TG65570 ADC65569:ADC65570 AMY65569:AMY65570 AWU65569:AWU65570 BGQ65569:BGQ65570 BQM65569:BQM65570 CAI65569:CAI65570 CKE65569:CKE65570 CUA65569:CUA65570 DDW65569:DDW65570 DNS65569:DNS65570 DXO65569:DXO65570 EHK65569:EHK65570 ERG65569:ERG65570 FBC65569:FBC65570 FKY65569:FKY65570 FUU65569:FUU65570 GEQ65569:GEQ65570 GOM65569:GOM65570 GYI65569:GYI65570 HIE65569:HIE65570 HSA65569:HSA65570 IBW65569:IBW65570 ILS65569:ILS65570 IVO65569:IVO65570 JFK65569:JFK65570 JPG65569:JPG65570 JZC65569:JZC65570 KIY65569:KIY65570 KSU65569:KSU65570 LCQ65569:LCQ65570 LMM65569:LMM65570 LWI65569:LWI65570 MGE65569:MGE65570 MQA65569:MQA65570 MZW65569:MZW65570 NJS65569:NJS65570 NTO65569:NTO65570 ODK65569:ODK65570 ONG65569:ONG65570 OXC65569:OXC65570 PGY65569:PGY65570 PQU65569:PQU65570 QAQ65569:QAQ65570 QKM65569:QKM65570 QUI65569:QUI65570 REE65569:REE65570 ROA65569:ROA65570 RXW65569:RXW65570 SHS65569:SHS65570 SRO65569:SRO65570 TBK65569:TBK65570 TLG65569:TLG65570 TVC65569:TVC65570 UEY65569:UEY65570 UOU65569:UOU65570 UYQ65569:UYQ65570 VIM65569:VIM65570 VSI65569:VSI65570 WCE65569:WCE65570 WMA65569:WMA65570 WVW65569:WVW65570 O131105:O131106 JK131105:JK131106 TG131105:TG131106 ADC131105:ADC131106 AMY131105:AMY131106 AWU131105:AWU131106 BGQ131105:BGQ131106 BQM131105:BQM131106 CAI131105:CAI131106 CKE131105:CKE131106 CUA131105:CUA131106 DDW131105:DDW131106 DNS131105:DNS131106 DXO131105:DXO131106 EHK131105:EHK131106 ERG131105:ERG131106 FBC131105:FBC131106 FKY131105:FKY131106 FUU131105:FUU131106 GEQ131105:GEQ131106 GOM131105:GOM131106 GYI131105:GYI131106 HIE131105:HIE131106 HSA131105:HSA131106 IBW131105:IBW131106 ILS131105:ILS131106 IVO131105:IVO131106 JFK131105:JFK131106 JPG131105:JPG131106 JZC131105:JZC131106 KIY131105:KIY131106 KSU131105:KSU131106 LCQ131105:LCQ131106 LMM131105:LMM131106 LWI131105:LWI131106 MGE131105:MGE131106 MQA131105:MQA131106 MZW131105:MZW131106 NJS131105:NJS131106 NTO131105:NTO131106 ODK131105:ODK131106 ONG131105:ONG131106 OXC131105:OXC131106 PGY131105:PGY131106 PQU131105:PQU131106 QAQ131105:QAQ131106 QKM131105:QKM131106 QUI131105:QUI131106 REE131105:REE131106 ROA131105:ROA131106 RXW131105:RXW131106 SHS131105:SHS131106 SRO131105:SRO131106 TBK131105:TBK131106 TLG131105:TLG131106 TVC131105:TVC131106 UEY131105:UEY131106 UOU131105:UOU131106 UYQ131105:UYQ131106 VIM131105:VIM131106 VSI131105:VSI131106 WCE131105:WCE131106 WMA131105:WMA131106 WVW131105:WVW131106 O196641:O196642 JK196641:JK196642 TG196641:TG196642 ADC196641:ADC196642 AMY196641:AMY196642 AWU196641:AWU196642 BGQ196641:BGQ196642 BQM196641:BQM196642 CAI196641:CAI196642 CKE196641:CKE196642 CUA196641:CUA196642 DDW196641:DDW196642 DNS196641:DNS196642 DXO196641:DXO196642 EHK196641:EHK196642 ERG196641:ERG196642 FBC196641:FBC196642 FKY196641:FKY196642 FUU196641:FUU196642 GEQ196641:GEQ196642 GOM196641:GOM196642 GYI196641:GYI196642 HIE196641:HIE196642 HSA196641:HSA196642 IBW196641:IBW196642 ILS196641:ILS196642 IVO196641:IVO196642 JFK196641:JFK196642 JPG196641:JPG196642 JZC196641:JZC196642 KIY196641:KIY196642 KSU196641:KSU196642 LCQ196641:LCQ196642 LMM196641:LMM196642 LWI196641:LWI196642 MGE196641:MGE196642 MQA196641:MQA196642 MZW196641:MZW196642 NJS196641:NJS196642 NTO196641:NTO196642 ODK196641:ODK196642 ONG196641:ONG196642 OXC196641:OXC196642 PGY196641:PGY196642 PQU196641:PQU196642 QAQ196641:QAQ196642 QKM196641:QKM196642 QUI196641:QUI196642 REE196641:REE196642 ROA196641:ROA196642 RXW196641:RXW196642 SHS196641:SHS196642 SRO196641:SRO196642 TBK196641:TBK196642 TLG196641:TLG196642 TVC196641:TVC196642 UEY196641:UEY196642 UOU196641:UOU196642 UYQ196641:UYQ196642 VIM196641:VIM196642 VSI196641:VSI196642 WCE196641:WCE196642 WMA196641:WMA196642 WVW196641:WVW196642 O262177:O262178 JK262177:JK262178 TG262177:TG262178 ADC262177:ADC262178 AMY262177:AMY262178 AWU262177:AWU262178 BGQ262177:BGQ262178 BQM262177:BQM262178 CAI262177:CAI262178 CKE262177:CKE262178 CUA262177:CUA262178 DDW262177:DDW262178 DNS262177:DNS262178 DXO262177:DXO262178 EHK262177:EHK262178 ERG262177:ERG262178 FBC262177:FBC262178 FKY262177:FKY262178 FUU262177:FUU262178 GEQ262177:GEQ262178 GOM262177:GOM262178 GYI262177:GYI262178 HIE262177:HIE262178 HSA262177:HSA262178 IBW262177:IBW262178 ILS262177:ILS262178 IVO262177:IVO262178 JFK262177:JFK262178 JPG262177:JPG262178 JZC262177:JZC262178 KIY262177:KIY262178 KSU262177:KSU262178 LCQ262177:LCQ262178 LMM262177:LMM262178 LWI262177:LWI262178 MGE262177:MGE262178 MQA262177:MQA262178 MZW262177:MZW262178 NJS262177:NJS262178 NTO262177:NTO262178 ODK262177:ODK262178 ONG262177:ONG262178 OXC262177:OXC262178 PGY262177:PGY262178 PQU262177:PQU262178 QAQ262177:QAQ262178 QKM262177:QKM262178 QUI262177:QUI262178 REE262177:REE262178 ROA262177:ROA262178 RXW262177:RXW262178 SHS262177:SHS262178 SRO262177:SRO262178 TBK262177:TBK262178 TLG262177:TLG262178 TVC262177:TVC262178 UEY262177:UEY262178 UOU262177:UOU262178 UYQ262177:UYQ262178 VIM262177:VIM262178 VSI262177:VSI262178 WCE262177:WCE262178 WMA262177:WMA262178 WVW262177:WVW262178 O327713:O327714 JK327713:JK327714 TG327713:TG327714 ADC327713:ADC327714 AMY327713:AMY327714 AWU327713:AWU327714 BGQ327713:BGQ327714 BQM327713:BQM327714 CAI327713:CAI327714 CKE327713:CKE327714 CUA327713:CUA327714 DDW327713:DDW327714 DNS327713:DNS327714 DXO327713:DXO327714 EHK327713:EHK327714 ERG327713:ERG327714 FBC327713:FBC327714 FKY327713:FKY327714 FUU327713:FUU327714 GEQ327713:GEQ327714 GOM327713:GOM327714 GYI327713:GYI327714 HIE327713:HIE327714 HSA327713:HSA327714 IBW327713:IBW327714 ILS327713:ILS327714 IVO327713:IVO327714 JFK327713:JFK327714 JPG327713:JPG327714 JZC327713:JZC327714 KIY327713:KIY327714 KSU327713:KSU327714 LCQ327713:LCQ327714 LMM327713:LMM327714 LWI327713:LWI327714 MGE327713:MGE327714 MQA327713:MQA327714 MZW327713:MZW327714 NJS327713:NJS327714 NTO327713:NTO327714 ODK327713:ODK327714 ONG327713:ONG327714 OXC327713:OXC327714 PGY327713:PGY327714 PQU327713:PQU327714 QAQ327713:QAQ327714 QKM327713:QKM327714 QUI327713:QUI327714 REE327713:REE327714 ROA327713:ROA327714 RXW327713:RXW327714 SHS327713:SHS327714 SRO327713:SRO327714 TBK327713:TBK327714 TLG327713:TLG327714 TVC327713:TVC327714 UEY327713:UEY327714 UOU327713:UOU327714 UYQ327713:UYQ327714 VIM327713:VIM327714 VSI327713:VSI327714 WCE327713:WCE327714 WMA327713:WMA327714 WVW327713:WVW327714 O393249:O393250 JK393249:JK393250 TG393249:TG393250 ADC393249:ADC393250 AMY393249:AMY393250 AWU393249:AWU393250 BGQ393249:BGQ393250 BQM393249:BQM393250 CAI393249:CAI393250 CKE393249:CKE393250 CUA393249:CUA393250 DDW393249:DDW393250 DNS393249:DNS393250 DXO393249:DXO393250 EHK393249:EHK393250 ERG393249:ERG393250 FBC393249:FBC393250 FKY393249:FKY393250 FUU393249:FUU393250 GEQ393249:GEQ393250 GOM393249:GOM393250 GYI393249:GYI393250 HIE393249:HIE393250 HSA393249:HSA393250 IBW393249:IBW393250 ILS393249:ILS393250 IVO393249:IVO393250 JFK393249:JFK393250 JPG393249:JPG393250 JZC393249:JZC393250 KIY393249:KIY393250 KSU393249:KSU393250 LCQ393249:LCQ393250 LMM393249:LMM393250 LWI393249:LWI393250 MGE393249:MGE393250 MQA393249:MQA393250 MZW393249:MZW393250 NJS393249:NJS393250 NTO393249:NTO393250 ODK393249:ODK393250 ONG393249:ONG393250 OXC393249:OXC393250 PGY393249:PGY393250 PQU393249:PQU393250 QAQ393249:QAQ393250 QKM393249:QKM393250 QUI393249:QUI393250 REE393249:REE393250 ROA393249:ROA393250 RXW393249:RXW393250 SHS393249:SHS393250 SRO393249:SRO393250 TBK393249:TBK393250 TLG393249:TLG393250 TVC393249:TVC393250 UEY393249:UEY393250 UOU393249:UOU393250 UYQ393249:UYQ393250 VIM393249:VIM393250 VSI393249:VSI393250 WCE393249:WCE393250 WMA393249:WMA393250 WVW393249:WVW393250 O458785:O458786 JK458785:JK458786 TG458785:TG458786 ADC458785:ADC458786 AMY458785:AMY458786 AWU458785:AWU458786 BGQ458785:BGQ458786 BQM458785:BQM458786 CAI458785:CAI458786 CKE458785:CKE458786 CUA458785:CUA458786 DDW458785:DDW458786 DNS458785:DNS458786 DXO458785:DXO458786 EHK458785:EHK458786 ERG458785:ERG458786 FBC458785:FBC458786 FKY458785:FKY458786 FUU458785:FUU458786 GEQ458785:GEQ458786 GOM458785:GOM458786 GYI458785:GYI458786 HIE458785:HIE458786 HSA458785:HSA458786 IBW458785:IBW458786 ILS458785:ILS458786 IVO458785:IVO458786 JFK458785:JFK458786 JPG458785:JPG458786 JZC458785:JZC458786 KIY458785:KIY458786 KSU458785:KSU458786 LCQ458785:LCQ458786 LMM458785:LMM458786 LWI458785:LWI458786 MGE458785:MGE458786 MQA458785:MQA458786 MZW458785:MZW458786 NJS458785:NJS458786 NTO458785:NTO458786 ODK458785:ODK458786 ONG458785:ONG458786 OXC458785:OXC458786 PGY458785:PGY458786 PQU458785:PQU458786 QAQ458785:QAQ458786 QKM458785:QKM458786 QUI458785:QUI458786 REE458785:REE458786 ROA458785:ROA458786 RXW458785:RXW458786 SHS458785:SHS458786 SRO458785:SRO458786 TBK458785:TBK458786 TLG458785:TLG458786 TVC458785:TVC458786 UEY458785:UEY458786 UOU458785:UOU458786 UYQ458785:UYQ458786 VIM458785:VIM458786 VSI458785:VSI458786 WCE458785:WCE458786 WMA458785:WMA458786 WVW458785:WVW458786 O524321:O524322 JK524321:JK524322 TG524321:TG524322 ADC524321:ADC524322 AMY524321:AMY524322 AWU524321:AWU524322 BGQ524321:BGQ524322 BQM524321:BQM524322 CAI524321:CAI524322 CKE524321:CKE524322 CUA524321:CUA524322 DDW524321:DDW524322 DNS524321:DNS524322 DXO524321:DXO524322 EHK524321:EHK524322 ERG524321:ERG524322 FBC524321:FBC524322 FKY524321:FKY524322 FUU524321:FUU524322 GEQ524321:GEQ524322 GOM524321:GOM524322 GYI524321:GYI524322 HIE524321:HIE524322 HSA524321:HSA524322 IBW524321:IBW524322 ILS524321:ILS524322 IVO524321:IVO524322 JFK524321:JFK524322 JPG524321:JPG524322 JZC524321:JZC524322 KIY524321:KIY524322 KSU524321:KSU524322 LCQ524321:LCQ524322 LMM524321:LMM524322 LWI524321:LWI524322 MGE524321:MGE524322 MQA524321:MQA524322 MZW524321:MZW524322 NJS524321:NJS524322 NTO524321:NTO524322 ODK524321:ODK524322 ONG524321:ONG524322 OXC524321:OXC524322 PGY524321:PGY524322 PQU524321:PQU524322 QAQ524321:QAQ524322 QKM524321:QKM524322 QUI524321:QUI524322 REE524321:REE524322 ROA524321:ROA524322 RXW524321:RXW524322 SHS524321:SHS524322 SRO524321:SRO524322 TBK524321:TBK524322 TLG524321:TLG524322 TVC524321:TVC524322 UEY524321:UEY524322 UOU524321:UOU524322 UYQ524321:UYQ524322 VIM524321:VIM524322 VSI524321:VSI524322 WCE524321:WCE524322 WMA524321:WMA524322 WVW524321:WVW524322 O589857:O589858 JK589857:JK589858 TG589857:TG589858 ADC589857:ADC589858 AMY589857:AMY589858 AWU589857:AWU589858 BGQ589857:BGQ589858 BQM589857:BQM589858 CAI589857:CAI589858 CKE589857:CKE589858 CUA589857:CUA589858 DDW589857:DDW589858 DNS589857:DNS589858 DXO589857:DXO589858 EHK589857:EHK589858 ERG589857:ERG589858 FBC589857:FBC589858 FKY589857:FKY589858 FUU589857:FUU589858 GEQ589857:GEQ589858 GOM589857:GOM589858 GYI589857:GYI589858 HIE589857:HIE589858 HSA589857:HSA589858 IBW589857:IBW589858 ILS589857:ILS589858 IVO589857:IVO589858 JFK589857:JFK589858 JPG589857:JPG589858 JZC589857:JZC589858 KIY589857:KIY589858 KSU589857:KSU589858 LCQ589857:LCQ589858 LMM589857:LMM589858 LWI589857:LWI589858 MGE589857:MGE589858 MQA589857:MQA589858 MZW589857:MZW589858 NJS589857:NJS589858 NTO589857:NTO589858 ODK589857:ODK589858 ONG589857:ONG589858 OXC589857:OXC589858 PGY589857:PGY589858 PQU589857:PQU589858 QAQ589857:QAQ589858 QKM589857:QKM589858 QUI589857:QUI589858 REE589857:REE589858 ROA589857:ROA589858 RXW589857:RXW589858 SHS589857:SHS589858 SRO589857:SRO589858 TBK589857:TBK589858 TLG589857:TLG589858 TVC589857:TVC589858 UEY589857:UEY589858 UOU589857:UOU589858 UYQ589857:UYQ589858 VIM589857:VIM589858 VSI589857:VSI589858 WCE589857:WCE589858 WMA589857:WMA589858 WVW589857:WVW589858 O655393:O655394 JK655393:JK655394 TG655393:TG655394 ADC655393:ADC655394 AMY655393:AMY655394 AWU655393:AWU655394 BGQ655393:BGQ655394 BQM655393:BQM655394 CAI655393:CAI655394 CKE655393:CKE655394 CUA655393:CUA655394 DDW655393:DDW655394 DNS655393:DNS655394 DXO655393:DXO655394 EHK655393:EHK655394 ERG655393:ERG655394 FBC655393:FBC655394 FKY655393:FKY655394 FUU655393:FUU655394 GEQ655393:GEQ655394 GOM655393:GOM655394 GYI655393:GYI655394 HIE655393:HIE655394 HSA655393:HSA655394 IBW655393:IBW655394 ILS655393:ILS655394 IVO655393:IVO655394 JFK655393:JFK655394 JPG655393:JPG655394 JZC655393:JZC655394 KIY655393:KIY655394 KSU655393:KSU655394 LCQ655393:LCQ655394 LMM655393:LMM655394 LWI655393:LWI655394 MGE655393:MGE655394 MQA655393:MQA655394 MZW655393:MZW655394 NJS655393:NJS655394 NTO655393:NTO655394 ODK655393:ODK655394 ONG655393:ONG655394 OXC655393:OXC655394 PGY655393:PGY655394 PQU655393:PQU655394 QAQ655393:QAQ655394 QKM655393:QKM655394 QUI655393:QUI655394 REE655393:REE655394 ROA655393:ROA655394 RXW655393:RXW655394 SHS655393:SHS655394 SRO655393:SRO655394 TBK655393:TBK655394 TLG655393:TLG655394 TVC655393:TVC655394 UEY655393:UEY655394 UOU655393:UOU655394 UYQ655393:UYQ655394 VIM655393:VIM655394 VSI655393:VSI655394 WCE655393:WCE655394 WMA655393:WMA655394 WVW655393:WVW655394 O720929:O720930 JK720929:JK720930 TG720929:TG720930 ADC720929:ADC720930 AMY720929:AMY720930 AWU720929:AWU720930 BGQ720929:BGQ720930 BQM720929:BQM720930 CAI720929:CAI720930 CKE720929:CKE720930 CUA720929:CUA720930 DDW720929:DDW720930 DNS720929:DNS720930 DXO720929:DXO720930 EHK720929:EHK720930 ERG720929:ERG720930 FBC720929:FBC720930 FKY720929:FKY720930 FUU720929:FUU720930 GEQ720929:GEQ720930 GOM720929:GOM720930 GYI720929:GYI720930 HIE720929:HIE720930 HSA720929:HSA720930 IBW720929:IBW720930 ILS720929:ILS720930 IVO720929:IVO720930 JFK720929:JFK720930 JPG720929:JPG720930 JZC720929:JZC720930 KIY720929:KIY720930 KSU720929:KSU720930 LCQ720929:LCQ720930 LMM720929:LMM720930 LWI720929:LWI720930 MGE720929:MGE720930 MQA720929:MQA720930 MZW720929:MZW720930 NJS720929:NJS720930 NTO720929:NTO720930 ODK720929:ODK720930 ONG720929:ONG720930 OXC720929:OXC720930 PGY720929:PGY720930 PQU720929:PQU720930 QAQ720929:QAQ720930 QKM720929:QKM720930 QUI720929:QUI720930 REE720929:REE720930 ROA720929:ROA720930 RXW720929:RXW720930 SHS720929:SHS720930 SRO720929:SRO720930 TBK720929:TBK720930 TLG720929:TLG720930 TVC720929:TVC720930 UEY720929:UEY720930 UOU720929:UOU720930 UYQ720929:UYQ720930 VIM720929:VIM720930 VSI720929:VSI720930 WCE720929:WCE720930 WMA720929:WMA720930 WVW720929:WVW720930 O786465:O786466 JK786465:JK786466 TG786465:TG786466 ADC786465:ADC786466 AMY786465:AMY786466 AWU786465:AWU786466 BGQ786465:BGQ786466 BQM786465:BQM786466 CAI786465:CAI786466 CKE786465:CKE786466 CUA786465:CUA786466 DDW786465:DDW786466 DNS786465:DNS786466 DXO786465:DXO786466 EHK786465:EHK786466 ERG786465:ERG786466 FBC786465:FBC786466 FKY786465:FKY786466 FUU786465:FUU786466 GEQ786465:GEQ786466 GOM786465:GOM786466 GYI786465:GYI786466 HIE786465:HIE786466 HSA786465:HSA786466 IBW786465:IBW786466 ILS786465:ILS786466 IVO786465:IVO786466 JFK786465:JFK786466 JPG786465:JPG786466 JZC786465:JZC786466 KIY786465:KIY786466 KSU786465:KSU786466 LCQ786465:LCQ786466 LMM786465:LMM786466 LWI786465:LWI786466 MGE786465:MGE786466 MQA786465:MQA786466 MZW786465:MZW786466 NJS786465:NJS786466 NTO786465:NTO786466 ODK786465:ODK786466 ONG786465:ONG786466 OXC786465:OXC786466 PGY786465:PGY786466 PQU786465:PQU786466 QAQ786465:QAQ786466 QKM786465:QKM786466 QUI786465:QUI786466 REE786465:REE786466 ROA786465:ROA786466 RXW786465:RXW786466 SHS786465:SHS786466 SRO786465:SRO786466 TBK786465:TBK786466 TLG786465:TLG786466 TVC786465:TVC786466 UEY786465:UEY786466 UOU786465:UOU786466 UYQ786465:UYQ786466 VIM786465:VIM786466 VSI786465:VSI786466 WCE786465:WCE786466 WMA786465:WMA786466 WVW786465:WVW786466 O852001:O852002 JK852001:JK852002 TG852001:TG852002 ADC852001:ADC852002 AMY852001:AMY852002 AWU852001:AWU852002 BGQ852001:BGQ852002 BQM852001:BQM852002 CAI852001:CAI852002 CKE852001:CKE852002 CUA852001:CUA852002 DDW852001:DDW852002 DNS852001:DNS852002 DXO852001:DXO852002 EHK852001:EHK852002 ERG852001:ERG852002 FBC852001:FBC852002 FKY852001:FKY852002 FUU852001:FUU852002 GEQ852001:GEQ852002 GOM852001:GOM852002 GYI852001:GYI852002 HIE852001:HIE852002 HSA852001:HSA852002 IBW852001:IBW852002 ILS852001:ILS852002 IVO852001:IVO852002 JFK852001:JFK852002 JPG852001:JPG852002 JZC852001:JZC852002 KIY852001:KIY852002 KSU852001:KSU852002 LCQ852001:LCQ852002 LMM852001:LMM852002 LWI852001:LWI852002 MGE852001:MGE852002 MQA852001:MQA852002 MZW852001:MZW852002 NJS852001:NJS852002 NTO852001:NTO852002 ODK852001:ODK852002 ONG852001:ONG852002 OXC852001:OXC852002 PGY852001:PGY852002 PQU852001:PQU852002 QAQ852001:QAQ852002 QKM852001:QKM852002 QUI852001:QUI852002 REE852001:REE852002 ROA852001:ROA852002 RXW852001:RXW852002 SHS852001:SHS852002 SRO852001:SRO852002 TBK852001:TBK852002 TLG852001:TLG852002 TVC852001:TVC852002 UEY852001:UEY852002 UOU852001:UOU852002 UYQ852001:UYQ852002 VIM852001:VIM852002 VSI852001:VSI852002 WCE852001:WCE852002 WMA852001:WMA852002 WVW852001:WVW852002 O917537:O917538 JK917537:JK917538 TG917537:TG917538 ADC917537:ADC917538 AMY917537:AMY917538 AWU917537:AWU917538 BGQ917537:BGQ917538 BQM917537:BQM917538 CAI917537:CAI917538 CKE917537:CKE917538 CUA917537:CUA917538 DDW917537:DDW917538 DNS917537:DNS917538 DXO917537:DXO917538 EHK917537:EHK917538 ERG917537:ERG917538 FBC917537:FBC917538 FKY917537:FKY917538 FUU917537:FUU917538 GEQ917537:GEQ917538 GOM917537:GOM917538 GYI917537:GYI917538 HIE917537:HIE917538 HSA917537:HSA917538 IBW917537:IBW917538 ILS917537:ILS917538 IVO917537:IVO917538 JFK917537:JFK917538 JPG917537:JPG917538 JZC917537:JZC917538 KIY917537:KIY917538 KSU917537:KSU917538 LCQ917537:LCQ917538 LMM917537:LMM917538 LWI917537:LWI917538 MGE917537:MGE917538 MQA917537:MQA917538 MZW917537:MZW917538 NJS917537:NJS917538 NTO917537:NTO917538 ODK917537:ODK917538 ONG917537:ONG917538 OXC917537:OXC917538 PGY917537:PGY917538 PQU917537:PQU917538 QAQ917537:QAQ917538 QKM917537:QKM917538 QUI917537:QUI917538 REE917537:REE917538 ROA917537:ROA917538 RXW917537:RXW917538 SHS917537:SHS917538 SRO917537:SRO917538 TBK917537:TBK917538 TLG917537:TLG917538 TVC917537:TVC917538 UEY917537:UEY917538 UOU917537:UOU917538 UYQ917537:UYQ917538 VIM917537:VIM917538 VSI917537:VSI917538 WCE917537:WCE917538 WMA917537:WMA917538 WVW917537:WVW917538 O983073:O983074 JK983073:JK983074 TG983073:TG983074 ADC983073:ADC983074 AMY983073:AMY983074 AWU983073:AWU983074 BGQ983073:BGQ983074 BQM983073:BQM983074 CAI983073:CAI983074 CKE983073:CKE983074 CUA983073:CUA983074 DDW983073:DDW983074 DNS983073:DNS983074 DXO983073:DXO983074 EHK983073:EHK983074 ERG983073:ERG983074 FBC983073:FBC983074 FKY983073:FKY983074 FUU983073:FUU983074 GEQ983073:GEQ983074 GOM983073:GOM983074 GYI983073:GYI983074 HIE983073:HIE983074 HSA983073:HSA983074 IBW983073:IBW983074 ILS983073:ILS983074 IVO983073:IVO983074 JFK983073:JFK983074 JPG983073:JPG983074 JZC983073:JZC983074 KIY983073:KIY983074 KSU983073:KSU983074 LCQ983073:LCQ983074 LMM983073:LMM983074 LWI983073:LWI983074 MGE983073:MGE983074 MQA983073:MQA983074 MZW983073:MZW983074 NJS983073:NJS983074 NTO983073:NTO983074 ODK983073:ODK983074 ONG983073:ONG983074 OXC983073:OXC983074 PGY983073:PGY983074 PQU983073:PQU983074 QAQ983073:QAQ983074 QKM983073:QKM983074 QUI983073:QUI983074 REE983073:REE983074 ROA983073:ROA983074 RXW983073:RXW983074 SHS983073:SHS983074 SRO983073:SRO983074 TBK983073:TBK983074 TLG983073:TLG983074 TVC983073:TVC983074 UEY983073:UEY983074 UOU983073:UOU983074 UYQ983073:UYQ983074 VIM983073:VIM983074 VSI983073:VSI983074 WCE983073:WCE983074 WMA983073:WMA983074 WVW983073:WVW983074 IW31:IW35 SS31:SS35 ACO31:ACO35 AMK31:AMK35 AWG31:AWG35 BGC31:BGC35 BPY31:BPY35 BZU31:BZU35 CJQ31:CJQ35 CTM31:CTM35 DDI31:DDI35 DNE31:DNE35 DXA31:DXA35 EGW31:EGW35 EQS31:EQS35 FAO31:FAO35 FKK31:FKK35 FUG31:FUG35 GEC31:GEC35 GNY31:GNY35 GXU31:GXU35 HHQ31:HHQ35 HRM31:HRM35 IBI31:IBI35 ILE31:ILE35 IVA31:IVA35 JEW31:JEW35 JOS31:JOS35 JYO31:JYO35 KIK31:KIK35 KSG31:KSG35 LCC31:LCC35 LLY31:LLY35 LVU31:LVU35 MFQ31:MFQ35 MPM31:MPM35 MZI31:MZI35 NJE31:NJE35 NTA31:NTA35 OCW31:OCW35 OMS31:OMS35 OWO31:OWO35 PGK31:PGK35 PQG31:PQG35 QAC31:QAC35 QJY31:QJY35 QTU31:QTU35 RDQ31:RDQ35 RNM31:RNM35 RXI31:RXI35 SHE31:SHE35 SRA31:SRA35 TAW31:TAW35 TKS31:TKS35 TUO31:TUO35 UEK31:UEK35 UOG31:UOG35 UYC31:UYC35 VHY31:VHY35 VRU31:VRU35 WBQ31:WBQ35 WLM31:WLM35 WVI31:WVI35 A65570:A65574 IW65570:IW65574 SS65570:SS65574 ACO65570:ACO65574 AMK65570:AMK65574 AWG65570:AWG65574 BGC65570:BGC65574 BPY65570:BPY65574 BZU65570:BZU65574 CJQ65570:CJQ65574 CTM65570:CTM65574 DDI65570:DDI65574 DNE65570:DNE65574 DXA65570:DXA65574 EGW65570:EGW65574 EQS65570:EQS65574 FAO65570:FAO65574 FKK65570:FKK65574 FUG65570:FUG65574 GEC65570:GEC65574 GNY65570:GNY65574 GXU65570:GXU65574 HHQ65570:HHQ65574 HRM65570:HRM65574 IBI65570:IBI65574 ILE65570:ILE65574 IVA65570:IVA65574 JEW65570:JEW65574 JOS65570:JOS65574 JYO65570:JYO65574 KIK65570:KIK65574 KSG65570:KSG65574 LCC65570:LCC65574 LLY65570:LLY65574 LVU65570:LVU65574 MFQ65570:MFQ65574 MPM65570:MPM65574 MZI65570:MZI65574 NJE65570:NJE65574 NTA65570:NTA65574 OCW65570:OCW65574 OMS65570:OMS65574 OWO65570:OWO65574 PGK65570:PGK65574 PQG65570:PQG65574 QAC65570:QAC65574 QJY65570:QJY65574 QTU65570:QTU65574 RDQ65570:RDQ65574 RNM65570:RNM65574 RXI65570:RXI65574 SHE65570:SHE65574 SRA65570:SRA65574 TAW65570:TAW65574 TKS65570:TKS65574 TUO65570:TUO65574 UEK65570:UEK65574 UOG65570:UOG65574 UYC65570:UYC65574 VHY65570:VHY65574 VRU65570:VRU65574 WBQ65570:WBQ65574 WLM65570:WLM65574 WVI65570:WVI65574 A131106:A131110 IW131106:IW131110 SS131106:SS131110 ACO131106:ACO131110 AMK131106:AMK131110 AWG131106:AWG131110 BGC131106:BGC131110 BPY131106:BPY131110 BZU131106:BZU131110 CJQ131106:CJQ131110 CTM131106:CTM131110 DDI131106:DDI131110 DNE131106:DNE131110 DXA131106:DXA131110 EGW131106:EGW131110 EQS131106:EQS131110 FAO131106:FAO131110 FKK131106:FKK131110 FUG131106:FUG131110 GEC131106:GEC131110 GNY131106:GNY131110 GXU131106:GXU131110 HHQ131106:HHQ131110 HRM131106:HRM131110 IBI131106:IBI131110 ILE131106:ILE131110 IVA131106:IVA131110 JEW131106:JEW131110 JOS131106:JOS131110 JYO131106:JYO131110 KIK131106:KIK131110 KSG131106:KSG131110 LCC131106:LCC131110 LLY131106:LLY131110 LVU131106:LVU131110 MFQ131106:MFQ131110 MPM131106:MPM131110 MZI131106:MZI131110 NJE131106:NJE131110 NTA131106:NTA131110 OCW131106:OCW131110 OMS131106:OMS131110 OWO131106:OWO131110 PGK131106:PGK131110 PQG131106:PQG131110 QAC131106:QAC131110 QJY131106:QJY131110 QTU131106:QTU131110 RDQ131106:RDQ131110 RNM131106:RNM131110 RXI131106:RXI131110 SHE131106:SHE131110 SRA131106:SRA131110 TAW131106:TAW131110 TKS131106:TKS131110 TUO131106:TUO131110 UEK131106:UEK131110 UOG131106:UOG131110 UYC131106:UYC131110 VHY131106:VHY131110 VRU131106:VRU131110 WBQ131106:WBQ131110 WLM131106:WLM131110 WVI131106:WVI131110 A196642:A196646 IW196642:IW196646 SS196642:SS196646 ACO196642:ACO196646 AMK196642:AMK196646 AWG196642:AWG196646 BGC196642:BGC196646 BPY196642:BPY196646 BZU196642:BZU196646 CJQ196642:CJQ196646 CTM196642:CTM196646 DDI196642:DDI196646 DNE196642:DNE196646 DXA196642:DXA196646 EGW196642:EGW196646 EQS196642:EQS196646 FAO196642:FAO196646 FKK196642:FKK196646 FUG196642:FUG196646 GEC196642:GEC196646 GNY196642:GNY196646 GXU196642:GXU196646 HHQ196642:HHQ196646 HRM196642:HRM196646 IBI196642:IBI196646 ILE196642:ILE196646 IVA196642:IVA196646 JEW196642:JEW196646 JOS196642:JOS196646 JYO196642:JYO196646 KIK196642:KIK196646 KSG196642:KSG196646 LCC196642:LCC196646 LLY196642:LLY196646 LVU196642:LVU196646 MFQ196642:MFQ196646 MPM196642:MPM196646 MZI196642:MZI196646 NJE196642:NJE196646 NTA196642:NTA196646 OCW196642:OCW196646 OMS196642:OMS196646 OWO196642:OWO196646 PGK196642:PGK196646 PQG196642:PQG196646 QAC196642:QAC196646 QJY196642:QJY196646 QTU196642:QTU196646 RDQ196642:RDQ196646 RNM196642:RNM196646 RXI196642:RXI196646 SHE196642:SHE196646 SRA196642:SRA196646 TAW196642:TAW196646 TKS196642:TKS196646 TUO196642:TUO196646 UEK196642:UEK196646 UOG196642:UOG196646 UYC196642:UYC196646 VHY196642:VHY196646 VRU196642:VRU196646 WBQ196642:WBQ196646 WLM196642:WLM196646 WVI196642:WVI196646 A262178:A262182 IW262178:IW262182 SS262178:SS262182 ACO262178:ACO262182 AMK262178:AMK262182 AWG262178:AWG262182 BGC262178:BGC262182 BPY262178:BPY262182 BZU262178:BZU262182 CJQ262178:CJQ262182 CTM262178:CTM262182 DDI262178:DDI262182 DNE262178:DNE262182 DXA262178:DXA262182 EGW262178:EGW262182 EQS262178:EQS262182 FAO262178:FAO262182 FKK262178:FKK262182 FUG262178:FUG262182 GEC262178:GEC262182 GNY262178:GNY262182 GXU262178:GXU262182 HHQ262178:HHQ262182 HRM262178:HRM262182 IBI262178:IBI262182 ILE262178:ILE262182 IVA262178:IVA262182 JEW262178:JEW262182 JOS262178:JOS262182 JYO262178:JYO262182 KIK262178:KIK262182 KSG262178:KSG262182 LCC262178:LCC262182 LLY262178:LLY262182 LVU262178:LVU262182 MFQ262178:MFQ262182 MPM262178:MPM262182 MZI262178:MZI262182 NJE262178:NJE262182 NTA262178:NTA262182 OCW262178:OCW262182 OMS262178:OMS262182 OWO262178:OWO262182 PGK262178:PGK262182 PQG262178:PQG262182 QAC262178:QAC262182 QJY262178:QJY262182 QTU262178:QTU262182 RDQ262178:RDQ262182 RNM262178:RNM262182 RXI262178:RXI262182 SHE262178:SHE262182 SRA262178:SRA262182 TAW262178:TAW262182 TKS262178:TKS262182 TUO262178:TUO262182 UEK262178:UEK262182 UOG262178:UOG262182 UYC262178:UYC262182 VHY262178:VHY262182 VRU262178:VRU262182 WBQ262178:WBQ262182 WLM262178:WLM262182 WVI262178:WVI262182 A327714:A327718 IW327714:IW327718 SS327714:SS327718 ACO327714:ACO327718 AMK327714:AMK327718 AWG327714:AWG327718 BGC327714:BGC327718 BPY327714:BPY327718 BZU327714:BZU327718 CJQ327714:CJQ327718 CTM327714:CTM327718 DDI327714:DDI327718 DNE327714:DNE327718 DXA327714:DXA327718 EGW327714:EGW327718 EQS327714:EQS327718 FAO327714:FAO327718 FKK327714:FKK327718 FUG327714:FUG327718 GEC327714:GEC327718 GNY327714:GNY327718 GXU327714:GXU327718 HHQ327714:HHQ327718 HRM327714:HRM327718 IBI327714:IBI327718 ILE327714:ILE327718 IVA327714:IVA327718 JEW327714:JEW327718 JOS327714:JOS327718 JYO327714:JYO327718 KIK327714:KIK327718 KSG327714:KSG327718 LCC327714:LCC327718 LLY327714:LLY327718 LVU327714:LVU327718 MFQ327714:MFQ327718 MPM327714:MPM327718 MZI327714:MZI327718 NJE327714:NJE327718 NTA327714:NTA327718 OCW327714:OCW327718 OMS327714:OMS327718 OWO327714:OWO327718 PGK327714:PGK327718 PQG327714:PQG327718 QAC327714:QAC327718 QJY327714:QJY327718 QTU327714:QTU327718 RDQ327714:RDQ327718 RNM327714:RNM327718 RXI327714:RXI327718 SHE327714:SHE327718 SRA327714:SRA327718 TAW327714:TAW327718 TKS327714:TKS327718 TUO327714:TUO327718 UEK327714:UEK327718 UOG327714:UOG327718 UYC327714:UYC327718 VHY327714:VHY327718 VRU327714:VRU327718 WBQ327714:WBQ327718 WLM327714:WLM327718 WVI327714:WVI327718 A393250:A393254 IW393250:IW393254 SS393250:SS393254 ACO393250:ACO393254 AMK393250:AMK393254 AWG393250:AWG393254 BGC393250:BGC393254 BPY393250:BPY393254 BZU393250:BZU393254 CJQ393250:CJQ393254 CTM393250:CTM393254 DDI393250:DDI393254 DNE393250:DNE393254 DXA393250:DXA393254 EGW393250:EGW393254 EQS393250:EQS393254 FAO393250:FAO393254 FKK393250:FKK393254 FUG393250:FUG393254 GEC393250:GEC393254 GNY393250:GNY393254 GXU393250:GXU393254 HHQ393250:HHQ393254 HRM393250:HRM393254 IBI393250:IBI393254 ILE393250:ILE393254 IVA393250:IVA393254 JEW393250:JEW393254 JOS393250:JOS393254 JYO393250:JYO393254 KIK393250:KIK393254 KSG393250:KSG393254 LCC393250:LCC393254 LLY393250:LLY393254 LVU393250:LVU393254 MFQ393250:MFQ393254 MPM393250:MPM393254 MZI393250:MZI393254 NJE393250:NJE393254 NTA393250:NTA393254 OCW393250:OCW393254 OMS393250:OMS393254 OWO393250:OWO393254 PGK393250:PGK393254 PQG393250:PQG393254 QAC393250:QAC393254 QJY393250:QJY393254 QTU393250:QTU393254 RDQ393250:RDQ393254 RNM393250:RNM393254 RXI393250:RXI393254 SHE393250:SHE393254 SRA393250:SRA393254 TAW393250:TAW393254 TKS393250:TKS393254 TUO393250:TUO393254 UEK393250:UEK393254 UOG393250:UOG393254 UYC393250:UYC393254 VHY393250:VHY393254 VRU393250:VRU393254 WBQ393250:WBQ393254 WLM393250:WLM393254 WVI393250:WVI393254 A458786:A458790 IW458786:IW458790 SS458786:SS458790 ACO458786:ACO458790 AMK458786:AMK458790 AWG458786:AWG458790 BGC458786:BGC458790 BPY458786:BPY458790 BZU458786:BZU458790 CJQ458786:CJQ458790 CTM458786:CTM458790 DDI458786:DDI458790 DNE458786:DNE458790 DXA458786:DXA458790 EGW458786:EGW458790 EQS458786:EQS458790 FAO458786:FAO458790 FKK458786:FKK458790 FUG458786:FUG458790 GEC458786:GEC458790 GNY458786:GNY458790 GXU458786:GXU458790 HHQ458786:HHQ458790 HRM458786:HRM458790 IBI458786:IBI458790 ILE458786:ILE458790 IVA458786:IVA458790 JEW458786:JEW458790 JOS458786:JOS458790 JYO458786:JYO458790 KIK458786:KIK458790 KSG458786:KSG458790 LCC458786:LCC458790 LLY458786:LLY458790 LVU458786:LVU458790 MFQ458786:MFQ458790 MPM458786:MPM458790 MZI458786:MZI458790 NJE458786:NJE458790 NTA458786:NTA458790 OCW458786:OCW458790 OMS458786:OMS458790 OWO458786:OWO458790 PGK458786:PGK458790 PQG458786:PQG458790 QAC458786:QAC458790 QJY458786:QJY458790 QTU458786:QTU458790 RDQ458786:RDQ458790 RNM458786:RNM458790 RXI458786:RXI458790 SHE458786:SHE458790 SRA458786:SRA458790 TAW458786:TAW458790 TKS458786:TKS458790 TUO458786:TUO458790 UEK458786:UEK458790 UOG458786:UOG458790 UYC458786:UYC458790 VHY458786:VHY458790 VRU458786:VRU458790 WBQ458786:WBQ458790 WLM458786:WLM458790 WVI458786:WVI458790 A524322:A524326 IW524322:IW524326 SS524322:SS524326 ACO524322:ACO524326 AMK524322:AMK524326 AWG524322:AWG524326 BGC524322:BGC524326 BPY524322:BPY524326 BZU524322:BZU524326 CJQ524322:CJQ524326 CTM524322:CTM524326 DDI524322:DDI524326 DNE524322:DNE524326 DXA524322:DXA524326 EGW524322:EGW524326 EQS524322:EQS524326 FAO524322:FAO524326 FKK524322:FKK524326 FUG524322:FUG524326 GEC524322:GEC524326 GNY524322:GNY524326 GXU524322:GXU524326 HHQ524322:HHQ524326 HRM524322:HRM524326 IBI524322:IBI524326 ILE524322:ILE524326 IVA524322:IVA524326 JEW524322:JEW524326 JOS524322:JOS524326 JYO524322:JYO524326 KIK524322:KIK524326 KSG524322:KSG524326 LCC524322:LCC524326 LLY524322:LLY524326 LVU524322:LVU524326 MFQ524322:MFQ524326 MPM524322:MPM524326 MZI524322:MZI524326 NJE524322:NJE524326 NTA524322:NTA524326 OCW524322:OCW524326 OMS524322:OMS524326 OWO524322:OWO524326 PGK524322:PGK524326 PQG524322:PQG524326 QAC524322:QAC524326 QJY524322:QJY524326 QTU524322:QTU524326 RDQ524322:RDQ524326 RNM524322:RNM524326 RXI524322:RXI524326 SHE524322:SHE524326 SRA524322:SRA524326 TAW524322:TAW524326 TKS524322:TKS524326 TUO524322:TUO524326 UEK524322:UEK524326 UOG524322:UOG524326 UYC524322:UYC524326 VHY524322:VHY524326 VRU524322:VRU524326 WBQ524322:WBQ524326 WLM524322:WLM524326 WVI524322:WVI524326 A589858:A589862 IW589858:IW589862 SS589858:SS589862 ACO589858:ACO589862 AMK589858:AMK589862 AWG589858:AWG589862 BGC589858:BGC589862 BPY589858:BPY589862 BZU589858:BZU589862 CJQ589858:CJQ589862 CTM589858:CTM589862 DDI589858:DDI589862 DNE589858:DNE589862 DXA589858:DXA589862 EGW589858:EGW589862 EQS589858:EQS589862 FAO589858:FAO589862 FKK589858:FKK589862 FUG589858:FUG589862 GEC589858:GEC589862 GNY589858:GNY589862 GXU589858:GXU589862 HHQ589858:HHQ589862 HRM589858:HRM589862 IBI589858:IBI589862 ILE589858:ILE589862 IVA589858:IVA589862 JEW589858:JEW589862 JOS589858:JOS589862 JYO589858:JYO589862 KIK589858:KIK589862 KSG589858:KSG589862 LCC589858:LCC589862 LLY589858:LLY589862 LVU589858:LVU589862 MFQ589858:MFQ589862 MPM589858:MPM589862 MZI589858:MZI589862 NJE589858:NJE589862 NTA589858:NTA589862 OCW589858:OCW589862 OMS589858:OMS589862 OWO589858:OWO589862 PGK589858:PGK589862 PQG589858:PQG589862 QAC589858:QAC589862 QJY589858:QJY589862 QTU589858:QTU589862 RDQ589858:RDQ589862 RNM589858:RNM589862 RXI589858:RXI589862 SHE589858:SHE589862 SRA589858:SRA589862 TAW589858:TAW589862 TKS589858:TKS589862 TUO589858:TUO589862 UEK589858:UEK589862 UOG589858:UOG589862 UYC589858:UYC589862 VHY589858:VHY589862 VRU589858:VRU589862 WBQ589858:WBQ589862 WLM589858:WLM589862 WVI589858:WVI589862 A655394:A655398 IW655394:IW655398 SS655394:SS655398 ACO655394:ACO655398 AMK655394:AMK655398 AWG655394:AWG655398 BGC655394:BGC655398 BPY655394:BPY655398 BZU655394:BZU655398 CJQ655394:CJQ655398 CTM655394:CTM655398 DDI655394:DDI655398 DNE655394:DNE655398 DXA655394:DXA655398 EGW655394:EGW655398 EQS655394:EQS655398 FAO655394:FAO655398 FKK655394:FKK655398 FUG655394:FUG655398 GEC655394:GEC655398 GNY655394:GNY655398 GXU655394:GXU655398 HHQ655394:HHQ655398 HRM655394:HRM655398 IBI655394:IBI655398 ILE655394:ILE655398 IVA655394:IVA655398 JEW655394:JEW655398 JOS655394:JOS655398 JYO655394:JYO655398 KIK655394:KIK655398 KSG655394:KSG655398 LCC655394:LCC655398 LLY655394:LLY655398 LVU655394:LVU655398 MFQ655394:MFQ655398 MPM655394:MPM655398 MZI655394:MZI655398 NJE655394:NJE655398 NTA655394:NTA655398 OCW655394:OCW655398 OMS655394:OMS655398 OWO655394:OWO655398 PGK655394:PGK655398 PQG655394:PQG655398 QAC655394:QAC655398 QJY655394:QJY655398 QTU655394:QTU655398 RDQ655394:RDQ655398 RNM655394:RNM655398 RXI655394:RXI655398 SHE655394:SHE655398 SRA655394:SRA655398 TAW655394:TAW655398 TKS655394:TKS655398 TUO655394:TUO655398 UEK655394:UEK655398 UOG655394:UOG655398 UYC655394:UYC655398 VHY655394:VHY655398 VRU655394:VRU655398 WBQ655394:WBQ655398 WLM655394:WLM655398 WVI655394:WVI655398 A720930:A720934 IW720930:IW720934 SS720930:SS720934 ACO720930:ACO720934 AMK720930:AMK720934 AWG720930:AWG720934 BGC720930:BGC720934 BPY720930:BPY720934 BZU720930:BZU720934 CJQ720930:CJQ720934 CTM720930:CTM720934 DDI720930:DDI720934 DNE720930:DNE720934 DXA720930:DXA720934 EGW720930:EGW720934 EQS720930:EQS720934 FAO720930:FAO720934 FKK720930:FKK720934 FUG720930:FUG720934 GEC720930:GEC720934 GNY720930:GNY720934 GXU720930:GXU720934 HHQ720930:HHQ720934 HRM720930:HRM720934 IBI720930:IBI720934 ILE720930:ILE720934 IVA720930:IVA720934 JEW720930:JEW720934 JOS720930:JOS720934 JYO720930:JYO720934 KIK720930:KIK720934 KSG720930:KSG720934 LCC720930:LCC720934 LLY720930:LLY720934 LVU720930:LVU720934 MFQ720930:MFQ720934 MPM720930:MPM720934 MZI720930:MZI720934 NJE720930:NJE720934 NTA720930:NTA720934 OCW720930:OCW720934 OMS720930:OMS720934 OWO720930:OWO720934 PGK720930:PGK720934 PQG720930:PQG720934 QAC720930:QAC720934 QJY720930:QJY720934 QTU720930:QTU720934 RDQ720930:RDQ720934 RNM720930:RNM720934 RXI720930:RXI720934 SHE720930:SHE720934 SRA720930:SRA720934 TAW720930:TAW720934 TKS720930:TKS720934 TUO720930:TUO720934 UEK720930:UEK720934 UOG720930:UOG720934 UYC720930:UYC720934 VHY720930:VHY720934 VRU720930:VRU720934 WBQ720930:WBQ720934 WLM720930:WLM720934 WVI720930:WVI720934 A786466:A786470 IW786466:IW786470 SS786466:SS786470 ACO786466:ACO786470 AMK786466:AMK786470 AWG786466:AWG786470 BGC786466:BGC786470 BPY786466:BPY786470 BZU786466:BZU786470 CJQ786466:CJQ786470 CTM786466:CTM786470 DDI786466:DDI786470 DNE786466:DNE786470 DXA786466:DXA786470 EGW786466:EGW786470 EQS786466:EQS786470 FAO786466:FAO786470 FKK786466:FKK786470 FUG786466:FUG786470 GEC786466:GEC786470 GNY786466:GNY786470 GXU786466:GXU786470 HHQ786466:HHQ786470 HRM786466:HRM786470 IBI786466:IBI786470 ILE786466:ILE786470 IVA786466:IVA786470 JEW786466:JEW786470 JOS786466:JOS786470 JYO786466:JYO786470 KIK786466:KIK786470 KSG786466:KSG786470 LCC786466:LCC786470 LLY786466:LLY786470 LVU786466:LVU786470 MFQ786466:MFQ786470 MPM786466:MPM786470 MZI786466:MZI786470 NJE786466:NJE786470 NTA786466:NTA786470 OCW786466:OCW786470 OMS786466:OMS786470 OWO786466:OWO786470 PGK786466:PGK786470 PQG786466:PQG786470 QAC786466:QAC786470 QJY786466:QJY786470 QTU786466:QTU786470 RDQ786466:RDQ786470 RNM786466:RNM786470 RXI786466:RXI786470 SHE786466:SHE786470 SRA786466:SRA786470 TAW786466:TAW786470 TKS786466:TKS786470 TUO786466:TUO786470 UEK786466:UEK786470 UOG786466:UOG786470 UYC786466:UYC786470 VHY786466:VHY786470 VRU786466:VRU786470 WBQ786466:WBQ786470 WLM786466:WLM786470 WVI786466:WVI786470 A852002:A852006 IW852002:IW852006 SS852002:SS852006 ACO852002:ACO852006 AMK852002:AMK852006 AWG852002:AWG852006 BGC852002:BGC852006 BPY852002:BPY852006 BZU852002:BZU852006 CJQ852002:CJQ852006 CTM852002:CTM852006 DDI852002:DDI852006 DNE852002:DNE852006 DXA852002:DXA852006 EGW852002:EGW852006 EQS852002:EQS852006 FAO852002:FAO852006 FKK852002:FKK852006 FUG852002:FUG852006 GEC852002:GEC852006 GNY852002:GNY852006 GXU852002:GXU852006 HHQ852002:HHQ852006 HRM852002:HRM852006 IBI852002:IBI852006 ILE852002:ILE852006 IVA852002:IVA852006 JEW852002:JEW852006 JOS852002:JOS852006 JYO852002:JYO852006 KIK852002:KIK852006 KSG852002:KSG852006 LCC852002:LCC852006 LLY852002:LLY852006 LVU852002:LVU852006 MFQ852002:MFQ852006 MPM852002:MPM852006 MZI852002:MZI852006 NJE852002:NJE852006 NTA852002:NTA852006 OCW852002:OCW852006 OMS852002:OMS852006 OWO852002:OWO852006 PGK852002:PGK852006 PQG852002:PQG852006 QAC852002:QAC852006 QJY852002:QJY852006 QTU852002:QTU852006 RDQ852002:RDQ852006 RNM852002:RNM852006 RXI852002:RXI852006 SHE852002:SHE852006 SRA852002:SRA852006 TAW852002:TAW852006 TKS852002:TKS852006 TUO852002:TUO852006 UEK852002:UEK852006 UOG852002:UOG852006 UYC852002:UYC852006 VHY852002:VHY852006 VRU852002:VRU852006 WBQ852002:WBQ852006 WLM852002:WLM852006 WVI852002:WVI852006 A917538:A917542 IW917538:IW917542 SS917538:SS917542 ACO917538:ACO917542 AMK917538:AMK917542 AWG917538:AWG917542 BGC917538:BGC917542 BPY917538:BPY917542 BZU917538:BZU917542 CJQ917538:CJQ917542 CTM917538:CTM917542 DDI917538:DDI917542 DNE917538:DNE917542 DXA917538:DXA917542 EGW917538:EGW917542 EQS917538:EQS917542 FAO917538:FAO917542 FKK917538:FKK917542 FUG917538:FUG917542 GEC917538:GEC917542 GNY917538:GNY917542 GXU917538:GXU917542 HHQ917538:HHQ917542 HRM917538:HRM917542 IBI917538:IBI917542 ILE917538:ILE917542 IVA917538:IVA917542 JEW917538:JEW917542 JOS917538:JOS917542 JYO917538:JYO917542 KIK917538:KIK917542 KSG917538:KSG917542 LCC917538:LCC917542 LLY917538:LLY917542 LVU917538:LVU917542 MFQ917538:MFQ917542 MPM917538:MPM917542 MZI917538:MZI917542 NJE917538:NJE917542 NTA917538:NTA917542 OCW917538:OCW917542 OMS917538:OMS917542 OWO917538:OWO917542 PGK917538:PGK917542 PQG917538:PQG917542 QAC917538:QAC917542 QJY917538:QJY917542 QTU917538:QTU917542 RDQ917538:RDQ917542 RNM917538:RNM917542 RXI917538:RXI917542 SHE917538:SHE917542 SRA917538:SRA917542 TAW917538:TAW917542 TKS917538:TKS917542 TUO917538:TUO917542 UEK917538:UEK917542 UOG917538:UOG917542 UYC917538:UYC917542 VHY917538:VHY917542 VRU917538:VRU917542 WBQ917538:WBQ917542 WLM917538:WLM917542 WVI917538:WVI917542 A983074:A983078 IW983074:IW983078 SS983074:SS983078 ACO983074:ACO983078 AMK983074:AMK983078 AWG983074:AWG983078 BGC983074:BGC983078 BPY983074:BPY983078 BZU983074:BZU983078 CJQ983074:CJQ983078 CTM983074:CTM983078 DDI983074:DDI983078 DNE983074:DNE983078 DXA983074:DXA983078 EGW983074:EGW983078 EQS983074:EQS983078 FAO983074:FAO983078 FKK983074:FKK983078 FUG983074:FUG983078 GEC983074:GEC983078 GNY983074:GNY983078 GXU983074:GXU983078 HHQ983074:HHQ983078 HRM983074:HRM983078 IBI983074:IBI983078 ILE983074:ILE983078 IVA983074:IVA983078 JEW983074:JEW983078 JOS983074:JOS983078 JYO983074:JYO983078 KIK983074:KIK983078 KSG983074:KSG983078 LCC983074:LCC983078 LLY983074:LLY983078 LVU983074:LVU983078 MFQ983074:MFQ983078 MPM983074:MPM983078 MZI983074:MZI983078 NJE983074:NJE983078 NTA983074:NTA983078 OCW983074:OCW983078 OMS983074:OMS983078 OWO983074:OWO983078 PGK983074:PGK983078 PQG983074:PQG983078 QAC983074:QAC983078 QJY983074:QJY983078 QTU983074:QTU983078 RDQ983074:RDQ983078 RNM983074:RNM983078 RXI983074:RXI983078 SHE983074:SHE983078 SRA983074:SRA983078 TAW983074:TAW983078 TKS983074:TKS983078 TUO983074:TUO983078 UEK983074:UEK983078 UOG983074:UOG983078 UYC983074:UYC983078 VHY983074:VHY983078 VRU983074:VRU983078 WBQ983074:WBQ983078 WLM983074:WLM983078 WVI983074:WVI983078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O37 L65573:L65575 JH65573:JH65575 TD65573:TD65575 ACZ65573:ACZ65575 AMV65573:AMV65575 AWR65573:AWR65575 BGN65573:BGN65575 BQJ65573:BQJ65575 CAF65573:CAF65575 CKB65573:CKB65575 CTX65573:CTX65575 DDT65573:DDT65575 DNP65573:DNP65575 DXL65573:DXL65575 EHH65573:EHH65575 ERD65573:ERD65575 FAZ65573:FAZ65575 FKV65573:FKV65575 FUR65573:FUR65575 GEN65573:GEN65575 GOJ65573:GOJ65575 GYF65573:GYF65575 HIB65573:HIB65575 HRX65573:HRX65575 IBT65573:IBT65575 ILP65573:ILP65575 IVL65573:IVL65575 JFH65573:JFH65575 JPD65573:JPD65575 JYZ65573:JYZ65575 KIV65573:KIV65575 KSR65573:KSR65575 LCN65573:LCN65575 LMJ65573:LMJ65575 LWF65573:LWF65575 MGB65573:MGB65575 MPX65573:MPX65575 MZT65573:MZT65575 NJP65573:NJP65575 NTL65573:NTL65575 ODH65573:ODH65575 OND65573:OND65575 OWZ65573:OWZ65575 PGV65573:PGV65575 PQR65573:PQR65575 QAN65573:QAN65575 QKJ65573:QKJ65575 QUF65573:QUF65575 REB65573:REB65575 RNX65573:RNX65575 RXT65573:RXT65575 SHP65573:SHP65575 SRL65573:SRL65575 TBH65573:TBH65575 TLD65573:TLD65575 TUZ65573:TUZ65575 UEV65573:UEV65575 UOR65573:UOR65575 UYN65573:UYN65575 VIJ65573:VIJ65575 VSF65573:VSF65575 WCB65573:WCB65575 WLX65573:WLX65575 WVT65573:WVT65575 L131109:L131111 JH131109:JH131111 TD131109:TD131111 ACZ131109:ACZ131111 AMV131109:AMV131111 AWR131109:AWR131111 BGN131109:BGN131111 BQJ131109:BQJ131111 CAF131109:CAF131111 CKB131109:CKB131111 CTX131109:CTX131111 DDT131109:DDT131111 DNP131109:DNP131111 DXL131109:DXL131111 EHH131109:EHH131111 ERD131109:ERD131111 FAZ131109:FAZ131111 FKV131109:FKV131111 FUR131109:FUR131111 GEN131109:GEN131111 GOJ131109:GOJ131111 GYF131109:GYF131111 HIB131109:HIB131111 HRX131109:HRX131111 IBT131109:IBT131111 ILP131109:ILP131111 IVL131109:IVL131111 JFH131109:JFH131111 JPD131109:JPD131111 JYZ131109:JYZ131111 KIV131109:KIV131111 KSR131109:KSR131111 LCN131109:LCN131111 LMJ131109:LMJ131111 LWF131109:LWF131111 MGB131109:MGB131111 MPX131109:MPX131111 MZT131109:MZT131111 NJP131109:NJP131111 NTL131109:NTL131111 ODH131109:ODH131111 OND131109:OND131111 OWZ131109:OWZ131111 PGV131109:PGV131111 PQR131109:PQR131111 QAN131109:QAN131111 QKJ131109:QKJ131111 QUF131109:QUF131111 REB131109:REB131111 RNX131109:RNX131111 RXT131109:RXT131111 SHP131109:SHP131111 SRL131109:SRL131111 TBH131109:TBH131111 TLD131109:TLD131111 TUZ131109:TUZ131111 UEV131109:UEV131111 UOR131109:UOR131111 UYN131109:UYN131111 VIJ131109:VIJ131111 VSF131109:VSF131111 WCB131109:WCB131111 WLX131109:WLX131111 WVT131109:WVT131111 L196645:L196647 JH196645:JH196647 TD196645:TD196647 ACZ196645:ACZ196647 AMV196645:AMV196647 AWR196645:AWR196647 BGN196645:BGN196647 BQJ196645:BQJ196647 CAF196645:CAF196647 CKB196645:CKB196647 CTX196645:CTX196647 DDT196645:DDT196647 DNP196645:DNP196647 DXL196645:DXL196647 EHH196645:EHH196647 ERD196645:ERD196647 FAZ196645:FAZ196647 FKV196645:FKV196647 FUR196645:FUR196647 GEN196645:GEN196647 GOJ196645:GOJ196647 GYF196645:GYF196647 HIB196645:HIB196647 HRX196645:HRX196647 IBT196645:IBT196647 ILP196645:ILP196647 IVL196645:IVL196647 JFH196645:JFH196647 JPD196645:JPD196647 JYZ196645:JYZ196647 KIV196645:KIV196647 KSR196645:KSR196647 LCN196645:LCN196647 LMJ196645:LMJ196647 LWF196645:LWF196647 MGB196645:MGB196647 MPX196645:MPX196647 MZT196645:MZT196647 NJP196645:NJP196647 NTL196645:NTL196647 ODH196645:ODH196647 OND196645:OND196647 OWZ196645:OWZ196647 PGV196645:PGV196647 PQR196645:PQR196647 QAN196645:QAN196647 QKJ196645:QKJ196647 QUF196645:QUF196647 REB196645:REB196647 RNX196645:RNX196647 RXT196645:RXT196647 SHP196645:SHP196647 SRL196645:SRL196647 TBH196645:TBH196647 TLD196645:TLD196647 TUZ196645:TUZ196647 UEV196645:UEV196647 UOR196645:UOR196647 UYN196645:UYN196647 VIJ196645:VIJ196647 VSF196645:VSF196647 WCB196645:WCB196647 WLX196645:WLX196647 WVT196645:WVT196647 L262181:L262183 JH262181:JH262183 TD262181:TD262183 ACZ262181:ACZ262183 AMV262181:AMV262183 AWR262181:AWR262183 BGN262181:BGN262183 BQJ262181:BQJ262183 CAF262181:CAF262183 CKB262181:CKB262183 CTX262181:CTX262183 DDT262181:DDT262183 DNP262181:DNP262183 DXL262181:DXL262183 EHH262181:EHH262183 ERD262181:ERD262183 FAZ262181:FAZ262183 FKV262181:FKV262183 FUR262181:FUR262183 GEN262181:GEN262183 GOJ262181:GOJ262183 GYF262181:GYF262183 HIB262181:HIB262183 HRX262181:HRX262183 IBT262181:IBT262183 ILP262181:ILP262183 IVL262181:IVL262183 JFH262181:JFH262183 JPD262181:JPD262183 JYZ262181:JYZ262183 KIV262181:KIV262183 KSR262181:KSR262183 LCN262181:LCN262183 LMJ262181:LMJ262183 LWF262181:LWF262183 MGB262181:MGB262183 MPX262181:MPX262183 MZT262181:MZT262183 NJP262181:NJP262183 NTL262181:NTL262183 ODH262181:ODH262183 OND262181:OND262183 OWZ262181:OWZ262183 PGV262181:PGV262183 PQR262181:PQR262183 QAN262181:QAN262183 QKJ262181:QKJ262183 QUF262181:QUF262183 REB262181:REB262183 RNX262181:RNX262183 RXT262181:RXT262183 SHP262181:SHP262183 SRL262181:SRL262183 TBH262181:TBH262183 TLD262181:TLD262183 TUZ262181:TUZ262183 UEV262181:UEV262183 UOR262181:UOR262183 UYN262181:UYN262183 VIJ262181:VIJ262183 VSF262181:VSF262183 WCB262181:WCB262183 WLX262181:WLX262183 WVT262181:WVT262183 L327717:L327719 JH327717:JH327719 TD327717:TD327719 ACZ327717:ACZ327719 AMV327717:AMV327719 AWR327717:AWR327719 BGN327717:BGN327719 BQJ327717:BQJ327719 CAF327717:CAF327719 CKB327717:CKB327719 CTX327717:CTX327719 DDT327717:DDT327719 DNP327717:DNP327719 DXL327717:DXL327719 EHH327717:EHH327719 ERD327717:ERD327719 FAZ327717:FAZ327719 FKV327717:FKV327719 FUR327717:FUR327719 GEN327717:GEN327719 GOJ327717:GOJ327719 GYF327717:GYF327719 HIB327717:HIB327719 HRX327717:HRX327719 IBT327717:IBT327719 ILP327717:ILP327719 IVL327717:IVL327719 JFH327717:JFH327719 JPD327717:JPD327719 JYZ327717:JYZ327719 KIV327717:KIV327719 KSR327717:KSR327719 LCN327717:LCN327719 LMJ327717:LMJ327719 LWF327717:LWF327719 MGB327717:MGB327719 MPX327717:MPX327719 MZT327717:MZT327719 NJP327717:NJP327719 NTL327717:NTL327719 ODH327717:ODH327719 OND327717:OND327719 OWZ327717:OWZ327719 PGV327717:PGV327719 PQR327717:PQR327719 QAN327717:QAN327719 QKJ327717:QKJ327719 QUF327717:QUF327719 REB327717:REB327719 RNX327717:RNX327719 RXT327717:RXT327719 SHP327717:SHP327719 SRL327717:SRL327719 TBH327717:TBH327719 TLD327717:TLD327719 TUZ327717:TUZ327719 UEV327717:UEV327719 UOR327717:UOR327719 UYN327717:UYN327719 VIJ327717:VIJ327719 VSF327717:VSF327719 WCB327717:WCB327719 WLX327717:WLX327719 WVT327717:WVT327719 L393253:L393255 JH393253:JH393255 TD393253:TD393255 ACZ393253:ACZ393255 AMV393253:AMV393255 AWR393253:AWR393255 BGN393253:BGN393255 BQJ393253:BQJ393255 CAF393253:CAF393255 CKB393253:CKB393255 CTX393253:CTX393255 DDT393253:DDT393255 DNP393253:DNP393255 DXL393253:DXL393255 EHH393253:EHH393255 ERD393253:ERD393255 FAZ393253:FAZ393255 FKV393253:FKV393255 FUR393253:FUR393255 GEN393253:GEN393255 GOJ393253:GOJ393255 GYF393253:GYF393255 HIB393253:HIB393255 HRX393253:HRX393255 IBT393253:IBT393255 ILP393253:ILP393255 IVL393253:IVL393255 JFH393253:JFH393255 JPD393253:JPD393255 JYZ393253:JYZ393255 KIV393253:KIV393255 KSR393253:KSR393255 LCN393253:LCN393255 LMJ393253:LMJ393255 LWF393253:LWF393255 MGB393253:MGB393255 MPX393253:MPX393255 MZT393253:MZT393255 NJP393253:NJP393255 NTL393253:NTL393255 ODH393253:ODH393255 OND393253:OND393255 OWZ393253:OWZ393255 PGV393253:PGV393255 PQR393253:PQR393255 QAN393253:QAN393255 QKJ393253:QKJ393255 QUF393253:QUF393255 REB393253:REB393255 RNX393253:RNX393255 RXT393253:RXT393255 SHP393253:SHP393255 SRL393253:SRL393255 TBH393253:TBH393255 TLD393253:TLD393255 TUZ393253:TUZ393255 UEV393253:UEV393255 UOR393253:UOR393255 UYN393253:UYN393255 VIJ393253:VIJ393255 VSF393253:VSF393255 WCB393253:WCB393255 WLX393253:WLX393255 WVT393253:WVT393255 L458789:L458791 JH458789:JH458791 TD458789:TD458791 ACZ458789:ACZ458791 AMV458789:AMV458791 AWR458789:AWR458791 BGN458789:BGN458791 BQJ458789:BQJ458791 CAF458789:CAF458791 CKB458789:CKB458791 CTX458789:CTX458791 DDT458789:DDT458791 DNP458789:DNP458791 DXL458789:DXL458791 EHH458789:EHH458791 ERD458789:ERD458791 FAZ458789:FAZ458791 FKV458789:FKV458791 FUR458789:FUR458791 GEN458789:GEN458791 GOJ458789:GOJ458791 GYF458789:GYF458791 HIB458789:HIB458791 HRX458789:HRX458791 IBT458789:IBT458791 ILP458789:ILP458791 IVL458789:IVL458791 JFH458789:JFH458791 JPD458789:JPD458791 JYZ458789:JYZ458791 KIV458789:KIV458791 KSR458789:KSR458791 LCN458789:LCN458791 LMJ458789:LMJ458791 LWF458789:LWF458791 MGB458789:MGB458791 MPX458789:MPX458791 MZT458789:MZT458791 NJP458789:NJP458791 NTL458789:NTL458791 ODH458789:ODH458791 OND458789:OND458791 OWZ458789:OWZ458791 PGV458789:PGV458791 PQR458789:PQR458791 QAN458789:QAN458791 QKJ458789:QKJ458791 QUF458789:QUF458791 REB458789:REB458791 RNX458789:RNX458791 RXT458789:RXT458791 SHP458789:SHP458791 SRL458789:SRL458791 TBH458789:TBH458791 TLD458789:TLD458791 TUZ458789:TUZ458791 UEV458789:UEV458791 UOR458789:UOR458791 UYN458789:UYN458791 VIJ458789:VIJ458791 VSF458789:VSF458791 WCB458789:WCB458791 WLX458789:WLX458791 WVT458789:WVT458791 L524325:L524327 JH524325:JH524327 TD524325:TD524327 ACZ524325:ACZ524327 AMV524325:AMV524327 AWR524325:AWR524327 BGN524325:BGN524327 BQJ524325:BQJ524327 CAF524325:CAF524327 CKB524325:CKB524327 CTX524325:CTX524327 DDT524325:DDT524327 DNP524325:DNP524327 DXL524325:DXL524327 EHH524325:EHH524327 ERD524325:ERD524327 FAZ524325:FAZ524327 FKV524325:FKV524327 FUR524325:FUR524327 GEN524325:GEN524327 GOJ524325:GOJ524327 GYF524325:GYF524327 HIB524325:HIB524327 HRX524325:HRX524327 IBT524325:IBT524327 ILP524325:ILP524327 IVL524325:IVL524327 JFH524325:JFH524327 JPD524325:JPD524327 JYZ524325:JYZ524327 KIV524325:KIV524327 KSR524325:KSR524327 LCN524325:LCN524327 LMJ524325:LMJ524327 LWF524325:LWF524327 MGB524325:MGB524327 MPX524325:MPX524327 MZT524325:MZT524327 NJP524325:NJP524327 NTL524325:NTL524327 ODH524325:ODH524327 OND524325:OND524327 OWZ524325:OWZ524327 PGV524325:PGV524327 PQR524325:PQR524327 QAN524325:QAN524327 QKJ524325:QKJ524327 QUF524325:QUF524327 REB524325:REB524327 RNX524325:RNX524327 RXT524325:RXT524327 SHP524325:SHP524327 SRL524325:SRL524327 TBH524325:TBH524327 TLD524325:TLD524327 TUZ524325:TUZ524327 UEV524325:UEV524327 UOR524325:UOR524327 UYN524325:UYN524327 VIJ524325:VIJ524327 VSF524325:VSF524327 WCB524325:WCB524327 WLX524325:WLX524327 WVT524325:WVT524327 L589861:L589863 JH589861:JH589863 TD589861:TD589863 ACZ589861:ACZ589863 AMV589861:AMV589863 AWR589861:AWR589863 BGN589861:BGN589863 BQJ589861:BQJ589863 CAF589861:CAF589863 CKB589861:CKB589863 CTX589861:CTX589863 DDT589861:DDT589863 DNP589861:DNP589863 DXL589861:DXL589863 EHH589861:EHH589863 ERD589861:ERD589863 FAZ589861:FAZ589863 FKV589861:FKV589863 FUR589861:FUR589863 GEN589861:GEN589863 GOJ589861:GOJ589863 GYF589861:GYF589863 HIB589861:HIB589863 HRX589861:HRX589863 IBT589861:IBT589863 ILP589861:ILP589863 IVL589861:IVL589863 JFH589861:JFH589863 JPD589861:JPD589863 JYZ589861:JYZ589863 KIV589861:KIV589863 KSR589861:KSR589863 LCN589861:LCN589863 LMJ589861:LMJ589863 LWF589861:LWF589863 MGB589861:MGB589863 MPX589861:MPX589863 MZT589861:MZT589863 NJP589861:NJP589863 NTL589861:NTL589863 ODH589861:ODH589863 OND589861:OND589863 OWZ589861:OWZ589863 PGV589861:PGV589863 PQR589861:PQR589863 QAN589861:QAN589863 QKJ589861:QKJ589863 QUF589861:QUF589863 REB589861:REB589863 RNX589861:RNX589863 RXT589861:RXT589863 SHP589861:SHP589863 SRL589861:SRL589863 TBH589861:TBH589863 TLD589861:TLD589863 TUZ589861:TUZ589863 UEV589861:UEV589863 UOR589861:UOR589863 UYN589861:UYN589863 VIJ589861:VIJ589863 VSF589861:VSF589863 WCB589861:WCB589863 WLX589861:WLX589863 WVT589861:WVT589863 L655397:L655399 JH655397:JH655399 TD655397:TD655399 ACZ655397:ACZ655399 AMV655397:AMV655399 AWR655397:AWR655399 BGN655397:BGN655399 BQJ655397:BQJ655399 CAF655397:CAF655399 CKB655397:CKB655399 CTX655397:CTX655399 DDT655397:DDT655399 DNP655397:DNP655399 DXL655397:DXL655399 EHH655397:EHH655399 ERD655397:ERD655399 FAZ655397:FAZ655399 FKV655397:FKV655399 FUR655397:FUR655399 GEN655397:GEN655399 GOJ655397:GOJ655399 GYF655397:GYF655399 HIB655397:HIB655399 HRX655397:HRX655399 IBT655397:IBT655399 ILP655397:ILP655399 IVL655397:IVL655399 JFH655397:JFH655399 JPD655397:JPD655399 JYZ655397:JYZ655399 KIV655397:KIV655399 KSR655397:KSR655399 LCN655397:LCN655399 LMJ655397:LMJ655399 LWF655397:LWF655399 MGB655397:MGB655399 MPX655397:MPX655399 MZT655397:MZT655399 NJP655397:NJP655399 NTL655397:NTL655399 ODH655397:ODH655399 OND655397:OND655399 OWZ655397:OWZ655399 PGV655397:PGV655399 PQR655397:PQR655399 QAN655397:QAN655399 QKJ655397:QKJ655399 QUF655397:QUF655399 REB655397:REB655399 RNX655397:RNX655399 RXT655397:RXT655399 SHP655397:SHP655399 SRL655397:SRL655399 TBH655397:TBH655399 TLD655397:TLD655399 TUZ655397:TUZ655399 UEV655397:UEV655399 UOR655397:UOR655399 UYN655397:UYN655399 VIJ655397:VIJ655399 VSF655397:VSF655399 WCB655397:WCB655399 WLX655397:WLX655399 WVT655397:WVT655399 L720933:L720935 JH720933:JH720935 TD720933:TD720935 ACZ720933:ACZ720935 AMV720933:AMV720935 AWR720933:AWR720935 BGN720933:BGN720935 BQJ720933:BQJ720935 CAF720933:CAF720935 CKB720933:CKB720935 CTX720933:CTX720935 DDT720933:DDT720935 DNP720933:DNP720935 DXL720933:DXL720935 EHH720933:EHH720935 ERD720933:ERD720935 FAZ720933:FAZ720935 FKV720933:FKV720935 FUR720933:FUR720935 GEN720933:GEN720935 GOJ720933:GOJ720935 GYF720933:GYF720935 HIB720933:HIB720935 HRX720933:HRX720935 IBT720933:IBT720935 ILP720933:ILP720935 IVL720933:IVL720935 JFH720933:JFH720935 JPD720933:JPD720935 JYZ720933:JYZ720935 KIV720933:KIV720935 KSR720933:KSR720935 LCN720933:LCN720935 LMJ720933:LMJ720935 LWF720933:LWF720935 MGB720933:MGB720935 MPX720933:MPX720935 MZT720933:MZT720935 NJP720933:NJP720935 NTL720933:NTL720935 ODH720933:ODH720935 OND720933:OND720935 OWZ720933:OWZ720935 PGV720933:PGV720935 PQR720933:PQR720935 QAN720933:QAN720935 QKJ720933:QKJ720935 QUF720933:QUF720935 REB720933:REB720935 RNX720933:RNX720935 RXT720933:RXT720935 SHP720933:SHP720935 SRL720933:SRL720935 TBH720933:TBH720935 TLD720933:TLD720935 TUZ720933:TUZ720935 UEV720933:UEV720935 UOR720933:UOR720935 UYN720933:UYN720935 VIJ720933:VIJ720935 VSF720933:VSF720935 WCB720933:WCB720935 WLX720933:WLX720935 WVT720933:WVT720935 L786469:L786471 JH786469:JH786471 TD786469:TD786471 ACZ786469:ACZ786471 AMV786469:AMV786471 AWR786469:AWR786471 BGN786469:BGN786471 BQJ786469:BQJ786471 CAF786469:CAF786471 CKB786469:CKB786471 CTX786469:CTX786471 DDT786469:DDT786471 DNP786469:DNP786471 DXL786469:DXL786471 EHH786469:EHH786471 ERD786469:ERD786471 FAZ786469:FAZ786471 FKV786469:FKV786471 FUR786469:FUR786471 GEN786469:GEN786471 GOJ786469:GOJ786471 GYF786469:GYF786471 HIB786469:HIB786471 HRX786469:HRX786471 IBT786469:IBT786471 ILP786469:ILP786471 IVL786469:IVL786471 JFH786469:JFH786471 JPD786469:JPD786471 JYZ786469:JYZ786471 KIV786469:KIV786471 KSR786469:KSR786471 LCN786469:LCN786471 LMJ786469:LMJ786471 LWF786469:LWF786471 MGB786469:MGB786471 MPX786469:MPX786471 MZT786469:MZT786471 NJP786469:NJP786471 NTL786469:NTL786471 ODH786469:ODH786471 OND786469:OND786471 OWZ786469:OWZ786471 PGV786469:PGV786471 PQR786469:PQR786471 QAN786469:QAN786471 QKJ786469:QKJ786471 QUF786469:QUF786471 REB786469:REB786471 RNX786469:RNX786471 RXT786469:RXT786471 SHP786469:SHP786471 SRL786469:SRL786471 TBH786469:TBH786471 TLD786469:TLD786471 TUZ786469:TUZ786471 UEV786469:UEV786471 UOR786469:UOR786471 UYN786469:UYN786471 VIJ786469:VIJ786471 VSF786469:VSF786471 WCB786469:WCB786471 WLX786469:WLX786471 WVT786469:WVT786471 L852005:L852007 JH852005:JH852007 TD852005:TD852007 ACZ852005:ACZ852007 AMV852005:AMV852007 AWR852005:AWR852007 BGN852005:BGN852007 BQJ852005:BQJ852007 CAF852005:CAF852007 CKB852005:CKB852007 CTX852005:CTX852007 DDT852005:DDT852007 DNP852005:DNP852007 DXL852005:DXL852007 EHH852005:EHH852007 ERD852005:ERD852007 FAZ852005:FAZ852007 FKV852005:FKV852007 FUR852005:FUR852007 GEN852005:GEN852007 GOJ852005:GOJ852007 GYF852005:GYF852007 HIB852005:HIB852007 HRX852005:HRX852007 IBT852005:IBT852007 ILP852005:ILP852007 IVL852005:IVL852007 JFH852005:JFH852007 JPD852005:JPD852007 JYZ852005:JYZ852007 KIV852005:KIV852007 KSR852005:KSR852007 LCN852005:LCN852007 LMJ852005:LMJ852007 LWF852005:LWF852007 MGB852005:MGB852007 MPX852005:MPX852007 MZT852005:MZT852007 NJP852005:NJP852007 NTL852005:NTL852007 ODH852005:ODH852007 OND852005:OND852007 OWZ852005:OWZ852007 PGV852005:PGV852007 PQR852005:PQR852007 QAN852005:QAN852007 QKJ852005:QKJ852007 QUF852005:QUF852007 REB852005:REB852007 RNX852005:RNX852007 RXT852005:RXT852007 SHP852005:SHP852007 SRL852005:SRL852007 TBH852005:TBH852007 TLD852005:TLD852007 TUZ852005:TUZ852007 UEV852005:UEV852007 UOR852005:UOR852007 UYN852005:UYN852007 VIJ852005:VIJ852007 VSF852005:VSF852007 WCB852005:WCB852007 WLX852005:WLX852007 WVT852005:WVT852007 L917541:L917543 JH917541:JH917543 TD917541:TD917543 ACZ917541:ACZ917543 AMV917541:AMV917543 AWR917541:AWR917543 BGN917541:BGN917543 BQJ917541:BQJ917543 CAF917541:CAF917543 CKB917541:CKB917543 CTX917541:CTX917543 DDT917541:DDT917543 DNP917541:DNP917543 DXL917541:DXL917543 EHH917541:EHH917543 ERD917541:ERD917543 FAZ917541:FAZ917543 FKV917541:FKV917543 FUR917541:FUR917543 GEN917541:GEN917543 GOJ917541:GOJ917543 GYF917541:GYF917543 HIB917541:HIB917543 HRX917541:HRX917543 IBT917541:IBT917543 ILP917541:ILP917543 IVL917541:IVL917543 JFH917541:JFH917543 JPD917541:JPD917543 JYZ917541:JYZ917543 KIV917541:KIV917543 KSR917541:KSR917543 LCN917541:LCN917543 LMJ917541:LMJ917543 LWF917541:LWF917543 MGB917541:MGB917543 MPX917541:MPX917543 MZT917541:MZT917543 NJP917541:NJP917543 NTL917541:NTL917543 ODH917541:ODH917543 OND917541:OND917543 OWZ917541:OWZ917543 PGV917541:PGV917543 PQR917541:PQR917543 QAN917541:QAN917543 QKJ917541:QKJ917543 QUF917541:QUF917543 REB917541:REB917543 RNX917541:RNX917543 RXT917541:RXT917543 SHP917541:SHP917543 SRL917541:SRL917543 TBH917541:TBH917543 TLD917541:TLD917543 TUZ917541:TUZ917543 UEV917541:UEV917543 UOR917541:UOR917543 UYN917541:UYN917543 VIJ917541:VIJ917543 VSF917541:VSF917543 WCB917541:WCB917543 WLX917541:WLX917543 WVT917541:WVT917543 L983077:L983079 JH983077:JH983079 TD983077:TD983079 ACZ983077:ACZ983079 AMV983077:AMV983079 AWR983077:AWR983079 BGN983077:BGN983079 BQJ983077:BQJ983079 CAF983077:CAF983079 CKB983077:CKB983079 CTX983077:CTX983079 DDT983077:DDT983079 DNP983077:DNP983079 DXL983077:DXL983079 EHH983077:EHH983079 ERD983077:ERD983079 FAZ983077:FAZ983079 FKV983077:FKV983079 FUR983077:FUR983079 GEN983077:GEN983079 GOJ983077:GOJ983079 GYF983077:GYF983079 HIB983077:HIB983079 HRX983077:HRX983079 IBT983077:IBT983079 ILP983077:ILP983079 IVL983077:IVL983079 JFH983077:JFH983079 JPD983077:JPD983079 JYZ983077:JYZ983079 KIV983077:KIV983079 KSR983077:KSR983079 LCN983077:LCN983079 LMJ983077:LMJ983079 LWF983077:LWF983079 MGB983077:MGB983079 MPX983077:MPX983079 MZT983077:MZT983079 NJP983077:NJP983079 NTL983077:NTL983079 ODH983077:ODH983079 OND983077:OND983079 OWZ983077:OWZ983079 PGV983077:PGV983079 PQR983077:PQR983079 QAN983077:QAN983079 QKJ983077:QKJ983079 QUF983077:QUF983079 REB983077:REB983079 RNX983077:RNX983079 RXT983077:RXT983079 SHP983077:SHP983079 SRL983077:SRL983079 TBH983077:TBH983079 TLD983077:TLD983079 TUZ983077:TUZ983079 UEV983077:UEV983079 UOR983077:UOR983079 UYN983077:UYN983079 VIJ983077:VIJ983079 VSF983077:VSF983079 WCB983077:WCB983079 WLX983077:WLX983079 WVT983077:WVT983079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O65573:O65575 JK65573:JK65575 TG65573:TG65575 ADC65573:ADC65575 AMY65573:AMY65575 AWU65573:AWU65575 BGQ65573:BGQ65575 BQM65573:BQM65575 CAI65573:CAI65575 CKE65573:CKE65575 CUA65573:CUA65575 DDW65573:DDW65575 DNS65573:DNS65575 DXO65573:DXO65575 EHK65573:EHK65575 ERG65573:ERG65575 FBC65573:FBC65575 FKY65573:FKY65575 FUU65573:FUU65575 GEQ65573:GEQ65575 GOM65573:GOM65575 GYI65573:GYI65575 HIE65573:HIE65575 HSA65573:HSA65575 IBW65573:IBW65575 ILS65573:ILS65575 IVO65573:IVO65575 JFK65573:JFK65575 JPG65573:JPG65575 JZC65573:JZC65575 KIY65573:KIY65575 KSU65573:KSU65575 LCQ65573:LCQ65575 LMM65573:LMM65575 LWI65573:LWI65575 MGE65573:MGE65575 MQA65573:MQA65575 MZW65573:MZW65575 NJS65573:NJS65575 NTO65573:NTO65575 ODK65573:ODK65575 ONG65573:ONG65575 OXC65573:OXC65575 PGY65573:PGY65575 PQU65573:PQU65575 QAQ65573:QAQ65575 QKM65573:QKM65575 QUI65573:QUI65575 REE65573:REE65575 ROA65573:ROA65575 RXW65573:RXW65575 SHS65573:SHS65575 SRO65573:SRO65575 TBK65573:TBK65575 TLG65573:TLG65575 TVC65573:TVC65575 UEY65573:UEY65575 UOU65573:UOU65575 UYQ65573:UYQ65575 VIM65573:VIM65575 VSI65573:VSI65575 WCE65573:WCE65575 WMA65573:WMA65575 WVW65573:WVW65575 O131109:O131111 JK131109:JK131111 TG131109:TG131111 ADC131109:ADC131111 AMY131109:AMY131111 AWU131109:AWU131111 BGQ131109:BGQ131111 BQM131109:BQM131111 CAI131109:CAI131111 CKE131109:CKE131111 CUA131109:CUA131111 DDW131109:DDW131111 DNS131109:DNS131111 DXO131109:DXO131111 EHK131109:EHK131111 ERG131109:ERG131111 FBC131109:FBC131111 FKY131109:FKY131111 FUU131109:FUU131111 GEQ131109:GEQ131111 GOM131109:GOM131111 GYI131109:GYI131111 HIE131109:HIE131111 HSA131109:HSA131111 IBW131109:IBW131111 ILS131109:ILS131111 IVO131109:IVO131111 JFK131109:JFK131111 JPG131109:JPG131111 JZC131109:JZC131111 KIY131109:KIY131111 KSU131109:KSU131111 LCQ131109:LCQ131111 LMM131109:LMM131111 LWI131109:LWI131111 MGE131109:MGE131111 MQA131109:MQA131111 MZW131109:MZW131111 NJS131109:NJS131111 NTO131109:NTO131111 ODK131109:ODK131111 ONG131109:ONG131111 OXC131109:OXC131111 PGY131109:PGY131111 PQU131109:PQU131111 QAQ131109:QAQ131111 QKM131109:QKM131111 QUI131109:QUI131111 REE131109:REE131111 ROA131109:ROA131111 RXW131109:RXW131111 SHS131109:SHS131111 SRO131109:SRO131111 TBK131109:TBK131111 TLG131109:TLG131111 TVC131109:TVC131111 UEY131109:UEY131111 UOU131109:UOU131111 UYQ131109:UYQ131111 VIM131109:VIM131111 VSI131109:VSI131111 WCE131109:WCE131111 WMA131109:WMA131111 WVW131109:WVW131111 O196645:O196647 JK196645:JK196647 TG196645:TG196647 ADC196645:ADC196647 AMY196645:AMY196647 AWU196645:AWU196647 BGQ196645:BGQ196647 BQM196645:BQM196647 CAI196645:CAI196647 CKE196645:CKE196647 CUA196645:CUA196647 DDW196645:DDW196647 DNS196645:DNS196647 DXO196645:DXO196647 EHK196645:EHK196647 ERG196645:ERG196647 FBC196645:FBC196647 FKY196645:FKY196647 FUU196645:FUU196647 GEQ196645:GEQ196647 GOM196645:GOM196647 GYI196645:GYI196647 HIE196645:HIE196647 HSA196645:HSA196647 IBW196645:IBW196647 ILS196645:ILS196647 IVO196645:IVO196647 JFK196645:JFK196647 JPG196645:JPG196647 JZC196645:JZC196647 KIY196645:KIY196647 KSU196645:KSU196647 LCQ196645:LCQ196647 LMM196645:LMM196647 LWI196645:LWI196647 MGE196645:MGE196647 MQA196645:MQA196647 MZW196645:MZW196647 NJS196645:NJS196647 NTO196645:NTO196647 ODK196645:ODK196647 ONG196645:ONG196647 OXC196645:OXC196647 PGY196645:PGY196647 PQU196645:PQU196647 QAQ196645:QAQ196647 QKM196645:QKM196647 QUI196645:QUI196647 REE196645:REE196647 ROA196645:ROA196647 RXW196645:RXW196647 SHS196645:SHS196647 SRO196645:SRO196647 TBK196645:TBK196647 TLG196645:TLG196647 TVC196645:TVC196647 UEY196645:UEY196647 UOU196645:UOU196647 UYQ196645:UYQ196647 VIM196645:VIM196647 VSI196645:VSI196647 WCE196645:WCE196647 WMA196645:WMA196647 WVW196645:WVW196647 O262181:O262183 JK262181:JK262183 TG262181:TG262183 ADC262181:ADC262183 AMY262181:AMY262183 AWU262181:AWU262183 BGQ262181:BGQ262183 BQM262181:BQM262183 CAI262181:CAI262183 CKE262181:CKE262183 CUA262181:CUA262183 DDW262181:DDW262183 DNS262181:DNS262183 DXO262181:DXO262183 EHK262181:EHK262183 ERG262181:ERG262183 FBC262181:FBC262183 FKY262181:FKY262183 FUU262181:FUU262183 GEQ262181:GEQ262183 GOM262181:GOM262183 GYI262181:GYI262183 HIE262181:HIE262183 HSA262181:HSA262183 IBW262181:IBW262183 ILS262181:ILS262183 IVO262181:IVO262183 JFK262181:JFK262183 JPG262181:JPG262183 JZC262181:JZC262183 KIY262181:KIY262183 KSU262181:KSU262183 LCQ262181:LCQ262183 LMM262181:LMM262183 LWI262181:LWI262183 MGE262181:MGE262183 MQA262181:MQA262183 MZW262181:MZW262183 NJS262181:NJS262183 NTO262181:NTO262183 ODK262181:ODK262183 ONG262181:ONG262183 OXC262181:OXC262183 PGY262181:PGY262183 PQU262181:PQU262183 QAQ262181:QAQ262183 QKM262181:QKM262183 QUI262181:QUI262183 REE262181:REE262183 ROA262181:ROA262183 RXW262181:RXW262183 SHS262181:SHS262183 SRO262181:SRO262183 TBK262181:TBK262183 TLG262181:TLG262183 TVC262181:TVC262183 UEY262181:UEY262183 UOU262181:UOU262183 UYQ262181:UYQ262183 VIM262181:VIM262183 VSI262181:VSI262183 WCE262181:WCE262183 WMA262181:WMA262183 WVW262181:WVW262183 O327717:O327719 JK327717:JK327719 TG327717:TG327719 ADC327717:ADC327719 AMY327717:AMY327719 AWU327717:AWU327719 BGQ327717:BGQ327719 BQM327717:BQM327719 CAI327717:CAI327719 CKE327717:CKE327719 CUA327717:CUA327719 DDW327717:DDW327719 DNS327717:DNS327719 DXO327717:DXO327719 EHK327717:EHK327719 ERG327717:ERG327719 FBC327717:FBC327719 FKY327717:FKY327719 FUU327717:FUU327719 GEQ327717:GEQ327719 GOM327717:GOM327719 GYI327717:GYI327719 HIE327717:HIE327719 HSA327717:HSA327719 IBW327717:IBW327719 ILS327717:ILS327719 IVO327717:IVO327719 JFK327717:JFK327719 JPG327717:JPG327719 JZC327717:JZC327719 KIY327717:KIY327719 KSU327717:KSU327719 LCQ327717:LCQ327719 LMM327717:LMM327719 LWI327717:LWI327719 MGE327717:MGE327719 MQA327717:MQA327719 MZW327717:MZW327719 NJS327717:NJS327719 NTO327717:NTO327719 ODK327717:ODK327719 ONG327717:ONG327719 OXC327717:OXC327719 PGY327717:PGY327719 PQU327717:PQU327719 QAQ327717:QAQ327719 QKM327717:QKM327719 QUI327717:QUI327719 REE327717:REE327719 ROA327717:ROA327719 RXW327717:RXW327719 SHS327717:SHS327719 SRO327717:SRO327719 TBK327717:TBK327719 TLG327717:TLG327719 TVC327717:TVC327719 UEY327717:UEY327719 UOU327717:UOU327719 UYQ327717:UYQ327719 VIM327717:VIM327719 VSI327717:VSI327719 WCE327717:WCE327719 WMA327717:WMA327719 WVW327717:WVW327719 O393253:O393255 JK393253:JK393255 TG393253:TG393255 ADC393253:ADC393255 AMY393253:AMY393255 AWU393253:AWU393255 BGQ393253:BGQ393255 BQM393253:BQM393255 CAI393253:CAI393255 CKE393253:CKE393255 CUA393253:CUA393255 DDW393253:DDW393255 DNS393253:DNS393255 DXO393253:DXO393255 EHK393253:EHK393255 ERG393253:ERG393255 FBC393253:FBC393255 FKY393253:FKY393255 FUU393253:FUU393255 GEQ393253:GEQ393255 GOM393253:GOM393255 GYI393253:GYI393255 HIE393253:HIE393255 HSA393253:HSA393255 IBW393253:IBW393255 ILS393253:ILS393255 IVO393253:IVO393255 JFK393253:JFK393255 JPG393253:JPG393255 JZC393253:JZC393255 KIY393253:KIY393255 KSU393253:KSU393255 LCQ393253:LCQ393255 LMM393253:LMM393255 LWI393253:LWI393255 MGE393253:MGE393255 MQA393253:MQA393255 MZW393253:MZW393255 NJS393253:NJS393255 NTO393253:NTO393255 ODK393253:ODK393255 ONG393253:ONG393255 OXC393253:OXC393255 PGY393253:PGY393255 PQU393253:PQU393255 QAQ393253:QAQ393255 QKM393253:QKM393255 QUI393253:QUI393255 REE393253:REE393255 ROA393253:ROA393255 RXW393253:RXW393255 SHS393253:SHS393255 SRO393253:SRO393255 TBK393253:TBK393255 TLG393253:TLG393255 TVC393253:TVC393255 UEY393253:UEY393255 UOU393253:UOU393255 UYQ393253:UYQ393255 VIM393253:VIM393255 VSI393253:VSI393255 WCE393253:WCE393255 WMA393253:WMA393255 WVW393253:WVW393255 O458789:O458791 JK458789:JK458791 TG458789:TG458791 ADC458789:ADC458791 AMY458789:AMY458791 AWU458789:AWU458791 BGQ458789:BGQ458791 BQM458789:BQM458791 CAI458789:CAI458791 CKE458789:CKE458791 CUA458789:CUA458791 DDW458789:DDW458791 DNS458789:DNS458791 DXO458789:DXO458791 EHK458789:EHK458791 ERG458789:ERG458791 FBC458789:FBC458791 FKY458789:FKY458791 FUU458789:FUU458791 GEQ458789:GEQ458791 GOM458789:GOM458791 GYI458789:GYI458791 HIE458789:HIE458791 HSA458789:HSA458791 IBW458789:IBW458791 ILS458789:ILS458791 IVO458789:IVO458791 JFK458789:JFK458791 JPG458789:JPG458791 JZC458789:JZC458791 KIY458789:KIY458791 KSU458789:KSU458791 LCQ458789:LCQ458791 LMM458789:LMM458791 LWI458789:LWI458791 MGE458789:MGE458791 MQA458789:MQA458791 MZW458789:MZW458791 NJS458789:NJS458791 NTO458789:NTO458791 ODK458789:ODK458791 ONG458789:ONG458791 OXC458789:OXC458791 PGY458789:PGY458791 PQU458789:PQU458791 QAQ458789:QAQ458791 QKM458789:QKM458791 QUI458789:QUI458791 REE458789:REE458791 ROA458789:ROA458791 RXW458789:RXW458791 SHS458789:SHS458791 SRO458789:SRO458791 TBK458789:TBK458791 TLG458789:TLG458791 TVC458789:TVC458791 UEY458789:UEY458791 UOU458789:UOU458791 UYQ458789:UYQ458791 VIM458789:VIM458791 VSI458789:VSI458791 WCE458789:WCE458791 WMA458789:WMA458791 WVW458789:WVW458791 O524325:O524327 JK524325:JK524327 TG524325:TG524327 ADC524325:ADC524327 AMY524325:AMY524327 AWU524325:AWU524327 BGQ524325:BGQ524327 BQM524325:BQM524327 CAI524325:CAI524327 CKE524325:CKE524327 CUA524325:CUA524327 DDW524325:DDW524327 DNS524325:DNS524327 DXO524325:DXO524327 EHK524325:EHK524327 ERG524325:ERG524327 FBC524325:FBC524327 FKY524325:FKY524327 FUU524325:FUU524327 GEQ524325:GEQ524327 GOM524325:GOM524327 GYI524325:GYI524327 HIE524325:HIE524327 HSA524325:HSA524327 IBW524325:IBW524327 ILS524325:ILS524327 IVO524325:IVO524327 JFK524325:JFK524327 JPG524325:JPG524327 JZC524325:JZC524327 KIY524325:KIY524327 KSU524325:KSU524327 LCQ524325:LCQ524327 LMM524325:LMM524327 LWI524325:LWI524327 MGE524325:MGE524327 MQA524325:MQA524327 MZW524325:MZW524327 NJS524325:NJS524327 NTO524325:NTO524327 ODK524325:ODK524327 ONG524325:ONG524327 OXC524325:OXC524327 PGY524325:PGY524327 PQU524325:PQU524327 QAQ524325:QAQ524327 QKM524325:QKM524327 QUI524325:QUI524327 REE524325:REE524327 ROA524325:ROA524327 RXW524325:RXW524327 SHS524325:SHS524327 SRO524325:SRO524327 TBK524325:TBK524327 TLG524325:TLG524327 TVC524325:TVC524327 UEY524325:UEY524327 UOU524325:UOU524327 UYQ524325:UYQ524327 VIM524325:VIM524327 VSI524325:VSI524327 WCE524325:WCE524327 WMA524325:WMA524327 WVW524325:WVW524327 O589861:O589863 JK589861:JK589863 TG589861:TG589863 ADC589861:ADC589863 AMY589861:AMY589863 AWU589861:AWU589863 BGQ589861:BGQ589863 BQM589861:BQM589863 CAI589861:CAI589863 CKE589861:CKE589863 CUA589861:CUA589863 DDW589861:DDW589863 DNS589861:DNS589863 DXO589861:DXO589863 EHK589861:EHK589863 ERG589861:ERG589863 FBC589861:FBC589863 FKY589861:FKY589863 FUU589861:FUU589863 GEQ589861:GEQ589863 GOM589861:GOM589863 GYI589861:GYI589863 HIE589861:HIE589863 HSA589861:HSA589863 IBW589861:IBW589863 ILS589861:ILS589863 IVO589861:IVO589863 JFK589861:JFK589863 JPG589861:JPG589863 JZC589861:JZC589863 KIY589861:KIY589863 KSU589861:KSU589863 LCQ589861:LCQ589863 LMM589861:LMM589863 LWI589861:LWI589863 MGE589861:MGE589863 MQA589861:MQA589863 MZW589861:MZW589863 NJS589861:NJS589863 NTO589861:NTO589863 ODK589861:ODK589863 ONG589861:ONG589863 OXC589861:OXC589863 PGY589861:PGY589863 PQU589861:PQU589863 QAQ589861:QAQ589863 QKM589861:QKM589863 QUI589861:QUI589863 REE589861:REE589863 ROA589861:ROA589863 RXW589861:RXW589863 SHS589861:SHS589863 SRO589861:SRO589863 TBK589861:TBK589863 TLG589861:TLG589863 TVC589861:TVC589863 UEY589861:UEY589863 UOU589861:UOU589863 UYQ589861:UYQ589863 VIM589861:VIM589863 VSI589861:VSI589863 WCE589861:WCE589863 WMA589861:WMA589863 WVW589861:WVW589863 O655397:O655399 JK655397:JK655399 TG655397:TG655399 ADC655397:ADC655399 AMY655397:AMY655399 AWU655397:AWU655399 BGQ655397:BGQ655399 BQM655397:BQM655399 CAI655397:CAI655399 CKE655397:CKE655399 CUA655397:CUA655399 DDW655397:DDW655399 DNS655397:DNS655399 DXO655397:DXO655399 EHK655397:EHK655399 ERG655397:ERG655399 FBC655397:FBC655399 FKY655397:FKY655399 FUU655397:FUU655399 GEQ655397:GEQ655399 GOM655397:GOM655399 GYI655397:GYI655399 HIE655397:HIE655399 HSA655397:HSA655399 IBW655397:IBW655399 ILS655397:ILS655399 IVO655397:IVO655399 JFK655397:JFK655399 JPG655397:JPG655399 JZC655397:JZC655399 KIY655397:KIY655399 KSU655397:KSU655399 LCQ655397:LCQ655399 LMM655397:LMM655399 LWI655397:LWI655399 MGE655397:MGE655399 MQA655397:MQA655399 MZW655397:MZW655399 NJS655397:NJS655399 NTO655397:NTO655399 ODK655397:ODK655399 ONG655397:ONG655399 OXC655397:OXC655399 PGY655397:PGY655399 PQU655397:PQU655399 QAQ655397:QAQ655399 QKM655397:QKM655399 QUI655397:QUI655399 REE655397:REE655399 ROA655397:ROA655399 RXW655397:RXW655399 SHS655397:SHS655399 SRO655397:SRO655399 TBK655397:TBK655399 TLG655397:TLG655399 TVC655397:TVC655399 UEY655397:UEY655399 UOU655397:UOU655399 UYQ655397:UYQ655399 VIM655397:VIM655399 VSI655397:VSI655399 WCE655397:WCE655399 WMA655397:WMA655399 WVW655397:WVW655399 O720933:O720935 JK720933:JK720935 TG720933:TG720935 ADC720933:ADC720935 AMY720933:AMY720935 AWU720933:AWU720935 BGQ720933:BGQ720935 BQM720933:BQM720935 CAI720933:CAI720935 CKE720933:CKE720935 CUA720933:CUA720935 DDW720933:DDW720935 DNS720933:DNS720935 DXO720933:DXO720935 EHK720933:EHK720935 ERG720933:ERG720935 FBC720933:FBC720935 FKY720933:FKY720935 FUU720933:FUU720935 GEQ720933:GEQ720935 GOM720933:GOM720935 GYI720933:GYI720935 HIE720933:HIE720935 HSA720933:HSA720935 IBW720933:IBW720935 ILS720933:ILS720935 IVO720933:IVO720935 JFK720933:JFK720935 JPG720933:JPG720935 JZC720933:JZC720935 KIY720933:KIY720935 KSU720933:KSU720935 LCQ720933:LCQ720935 LMM720933:LMM720935 LWI720933:LWI720935 MGE720933:MGE720935 MQA720933:MQA720935 MZW720933:MZW720935 NJS720933:NJS720935 NTO720933:NTO720935 ODK720933:ODK720935 ONG720933:ONG720935 OXC720933:OXC720935 PGY720933:PGY720935 PQU720933:PQU720935 QAQ720933:QAQ720935 QKM720933:QKM720935 QUI720933:QUI720935 REE720933:REE720935 ROA720933:ROA720935 RXW720933:RXW720935 SHS720933:SHS720935 SRO720933:SRO720935 TBK720933:TBK720935 TLG720933:TLG720935 TVC720933:TVC720935 UEY720933:UEY720935 UOU720933:UOU720935 UYQ720933:UYQ720935 VIM720933:VIM720935 VSI720933:VSI720935 WCE720933:WCE720935 WMA720933:WMA720935 WVW720933:WVW720935 O786469:O786471 JK786469:JK786471 TG786469:TG786471 ADC786469:ADC786471 AMY786469:AMY786471 AWU786469:AWU786471 BGQ786469:BGQ786471 BQM786469:BQM786471 CAI786469:CAI786471 CKE786469:CKE786471 CUA786469:CUA786471 DDW786469:DDW786471 DNS786469:DNS786471 DXO786469:DXO786471 EHK786469:EHK786471 ERG786469:ERG786471 FBC786469:FBC786471 FKY786469:FKY786471 FUU786469:FUU786471 GEQ786469:GEQ786471 GOM786469:GOM786471 GYI786469:GYI786471 HIE786469:HIE786471 HSA786469:HSA786471 IBW786469:IBW786471 ILS786469:ILS786471 IVO786469:IVO786471 JFK786469:JFK786471 JPG786469:JPG786471 JZC786469:JZC786471 KIY786469:KIY786471 KSU786469:KSU786471 LCQ786469:LCQ786471 LMM786469:LMM786471 LWI786469:LWI786471 MGE786469:MGE786471 MQA786469:MQA786471 MZW786469:MZW786471 NJS786469:NJS786471 NTO786469:NTO786471 ODK786469:ODK786471 ONG786469:ONG786471 OXC786469:OXC786471 PGY786469:PGY786471 PQU786469:PQU786471 QAQ786469:QAQ786471 QKM786469:QKM786471 QUI786469:QUI786471 REE786469:REE786471 ROA786469:ROA786471 RXW786469:RXW786471 SHS786469:SHS786471 SRO786469:SRO786471 TBK786469:TBK786471 TLG786469:TLG786471 TVC786469:TVC786471 UEY786469:UEY786471 UOU786469:UOU786471 UYQ786469:UYQ786471 VIM786469:VIM786471 VSI786469:VSI786471 WCE786469:WCE786471 WMA786469:WMA786471 WVW786469:WVW786471 O852005:O852007 JK852005:JK852007 TG852005:TG852007 ADC852005:ADC852007 AMY852005:AMY852007 AWU852005:AWU852007 BGQ852005:BGQ852007 BQM852005:BQM852007 CAI852005:CAI852007 CKE852005:CKE852007 CUA852005:CUA852007 DDW852005:DDW852007 DNS852005:DNS852007 DXO852005:DXO852007 EHK852005:EHK852007 ERG852005:ERG852007 FBC852005:FBC852007 FKY852005:FKY852007 FUU852005:FUU852007 GEQ852005:GEQ852007 GOM852005:GOM852007 GYI852005:GYI852007 HIE852005:HIE852007 HSA852005:HSA852007 IBW852005:IBW852007 ILS852005:ILS852007 IVO852005:IVO852007 JFK852005:JFK852007 JPG852005:JPG852007 JZC852005:JZC852007 KIY852005:KIY852007 KSU852005:KSU852007 LCQ852005:LCQ852007 LMM852005:LMM852007 LWI852005:LWI852007 MGE852005:MGE852007 MQA852005:MQA852007 MZW852005:MZW852007 NJS852005:NJS852007 NTO852005:NTO852007 ODK852005:ODK852007 ONG852005:ONG852007 OXC852005:OXC852007 PGY852005:PGY852007 PQU852005:PQU852007 QAQ852005:QAQ852007 QKM852005:QKM852007 QUI852005:QUI852007 REE852005:REE852007 ROA852005:ROA852007 RXW852005:RXW852007 SHS852005:SHS852007 SRO852005:SRO852007 TBK852005:TBK852007 TLG852005:TLG852007 TVC852005:TVC852007 UEY852005:UEY852007 UOU852005:UOU852007 UYQ852005:UYQ852007 VIM852005:VIM852007 VSI852005:VSI852007 WCE852005:WCE852007 WMA852005:WMA852007 WVW852005:WVW852007 O917541:O917543 JK917541:JK917543 TG917541:TG917543 ADC917541:ADC917543 AMY917541:AMY917543 AWU917541:AWU917543 BGQ917541:BGQ917543 BQM917541:BQM917543 CAI917541:CAI917543 CKE917541:CKE917543 CUA917541:CUA917543 DDW917541:DDW917543 DNS917541:DNS917543 DXO917541:DXO917543 EHK917541:EHK917543 ERG917541:ERG917543 FBC917541:FBC917543 FKY917541:FKY917543 FUU917541:FUU917543 GEQ917541:GEQ917543 GOM917541:GOM917543 GYI917541:GYI917543 HIE917541:HIE917543 HSA917541:HSA917543 IBW917541:IBW917543 ILS917541:ILS917543 IVO917541:IVO917543 JFK917541:JFK917543 JPG917541:JPG917543 JZC917541:JZC917543 KIY917541:KIY917543 KSU917541:KSU917543 LCQ917541:LCQ917543 LMM917541:LMM917543 LWI917541:LWI917543 MGE917541:MGE917543 MQA917541:MQA917543 MZW917541:MZW917543 NJS917541:NJS917543 NTO917541:NTO917543 ODK917541:ODK917543 ONG917541:ONG917543 OXC917541:OXC917543 PGY917541:PGY917543 PQU917541:PQU917543 QAQ917541:QAQ917543 QKM917541:QKM917543 QUI917541:QUI917543 REE917541:REE917543 ROA917541:ROA917543 RXW917541:RXW917543 SHS917541:SHS917543 SRO917541:SRO917543 TBK917541:TBK917543 TLG917541:TLG917543 TVC917541:TVC917543 UEY917541:UEY917543 UOU917541:UOU917543 UYQ917541:UYQ917543 VIM917541:VIM917543 VSI917541:VSI917543 WCE917541:WCE917543 WMA917541:WMA917543 WVW917541:WVW917543 O983077:O983079 JK983077:JK983079 TG983077:TG983079 ADC983077:ADC983079 AMY983077:AMY983079 AWU983077:AWU983079 BGQ983077:BGQ983079 BQM983077:BQM983079 CAI983077:CAI983079 CKE983077:CKE983079 CUA983077:CUA983079 DDW983077:DDW983079 DNS983077:DNS983079 DXO983077:DXO983079 EHK983077:EHK983079 ERG983077:ERG983079 FBC983077:FBC983079 FKY983077:FKY983079 FUU983077:FUU983079 GEQ983077:GEQ983079 GOM983077:GOM983079 GYI983077:GYI983079 HIE983077:HIE983079 HSA983077:HSA983079 IBW983077:IBW983079 ILS983077:ILS983079 IVO983077:IVO983079 JFK983077:JFK983079 JPG983077:JPG983079 JZC983077:JZC983079 KIY983077:KIY983079 KSU983077:KSU983079 LCQ983077:LCQ983079 LMM983077:LMM983079 LWI983077:LWI983079 MGE983077:MGE983079 MQA983077:MQA983079 MZW983077:MZW983079 NJS983077:NJS983079 NTO983077:NTO983079 ODK983077:ODK983079 ONG983077:ONG983079 OXC983077:OXC983079 PGY983077:PGY983079 PQU983077:PQU983079 QAQ983077:QAQ983079 QKM983077:QKM983079 QUI983077:QUI983079 REE983077:REE983079 ROA983077:ROA983079 RXW983077:RXW983079 SHS983077:SHS983079 SRO983077:SRO983079 TBK983077:TBK983079 TLG983077:TLG983079 TVC983077:TVC983079 UEY983077:UEY983079 UOU983077:UOU983079 UYQ983077:UYQ983079 VIM983077:VIM983079 VSI983077:VSI983079 WCE983077:WCE983079 WMA983077:WMA983079 WVW983077:WVW983079 WWB26 R65574:R65575 JN65574:JN65575 TJ65574:TJ65575 ADF65574:ADF65575 ANB65574:ANB65575 AWX65574:AWX65575 BGT65574:BGT65575 BQP65574:BQP65575 CAL65574:CAL65575 CKH65574:CKH65575 CUD65574:CUD65575 DDZ65574:DDZ65575 DNV65574:DNV65575 DXR65574:DXR65575 EHN65574:EHN65575 ERJ65574:ERJ65575 FBF65574:FBF65575 FLB65574:FLB65575 FUX65574:FUX65575 GET65574:GET65575 GOP65574:GOP65575 GYL65574:GYL65575 HIH65574:HIH65575 HSD65574:HSD65575 IBZ65574:IBZ65575 ILV65574:ILV65575 IVR65574:IVR65575 JFN65574:JFN65575 JPJ65574:JPJ65575 JZF65574:JZF65575 KJB65574:KJB65575 KSX65574:KSX65575 LCT65574:LCT65575 LMP65574:LMP65575 LWL65574:LWL65575 MGH65574:MGH65575 MQD65574:MQD65575 MZZ65574:MZZ65575 NJV65574:NJV65575 NTR65574:NTR65575 ODN65574:ODN65575 ONJ65574:ONJ65575 OXF65574:OXF65575 PHB65574:PHB65575 PQX65574:PQX65575 QAT65574:QAT65575 QKP65574:QKP65575 QUL65574:QUL65575 REH65574:REH65575 ROD65574:ROD65575 RXZ65574:RXZ65575 SHV65574:SHV65575 SRR65574:SRR65575 TBN65574:TBN65575 TLJ65574:TLJ65575 TVF65574:TVF65575 UFB65574:UFB65575 UOX65574:UOX65575 UYT65574:UYT65575 VIP65574:VIP65575 VSL65574:VSL65575 WCH65574:WCH65575 WMD65574:WMD65575 WVZ65574:WVZ65575 R131110:R131111 JN131110:JN131111 TJ131110:TJ131111 ADF131110:ADF131111 ANB131110:ANB131111 AWX131110:AWX131111 BGT131110:BGT131111 BQP131110:BQP131111 CAL131110:CAL131111 CKH131110:CKH131111 CUD131110:CUD131111 DDZ131110:DDZ131111 DNV131110:DNV131111 DXR131110:DXR131111 EHN131110:EHN131111 ERJ131110:ERJ131111 FBF131110:FBF131111 FLB131110:FLB131111 FUX131110:FUX131111 GET131110:GET131111 GOP131110:GOP131111 GYL131110:GYL131111 HIH131110:HIH131111 HSD131110:HSD131111 IBZ131110:IBZ131111 ILV131110:ILV131111 IVR131110:IVR131111 JFN131110:JFN131111 JPJ131110:JPJ131111 JZF131110:JZF131111 KJB131110:KJB131111 KSX131110:KSX131111 LCT131110:LCT131111 LMP131110:LMP131111 LWL131110:LWL131111 MGH131110:MGH131111 MQD131110:MQD131111 MZZ131110:MZZ131111 NJV131110:NJV131111 NTR131110:NTR131111 ODN131110:ODN131111 ONJ131110:ONJ131111 OXF131110:OXF131111 PHB131110:PHB131111 PQX131110:PQX131111 QAT131110:QAT131111 QKP131110:QKP131111 QUL131110:QUL131111 REH131110:REH131111 ROD131110:ROD131111 RXZ131110:RXZ131111 SHV131110:SHV131111 SRR131110:SRR131111 TBN131110:TBN131111 TLJ131110:TLJ131111 TVF131110:TVF131111 UFB131110:UFB131111 UOX131110:UOX131111 UYT131110:UYT131111 VIP131110:VIP131111 VSL131110:VSL131111 WCH131110:WCH131111 WMD131110:WMD131111 WVZ131110:WVZ131111 R196646:R196647 JN196646:JN196647 TJ196646:TJ196647 ADF196646:ADF196647 ANB196646:ANB196647 AWX196646:AWX196647 BGT196646:BGT196647 BQP196646:BQP196647 CAL196646:CAL196647 CKH196646:CKH196647 CUD196646:CUD196647 DDZ196646:DDZ196647 DNV196646:DNV196647 DXR196646:DXR196647 EHN196646:EHN196647 ERJ196646:ERJ196647 FBF196646:FBF196647 FLB196646:FLB196647 FUX196646:FUX196647 GET196646:GET196647 GOP196646:GOP196647 GYL196646:GYL196647 HIH196646:HIH196647 HSD196646:HSD196647 IBZ196646:IBZ196647 ILV196646:ILV196647 IVR196646:IVR196647 JFN196646:JFN196647 JPJ196646:JPJ196647 JZF196646:JZF196647 KJB196646:KJB196647 KSX196646:KSX196647 LCT196646:LCT196647 LMP196646:LMP196647 LWL196646:LWL196647 MGH196646:MGH196647 MQD196646:MQD196647 MZZ196646:MZZ196647 NJV196646:NJV196647 NTR196646:NTR196647 ODN196646:ODN196647 ONJ196646:ONJ196647 OXF196646:OXF196647 PHB196646:PHB196647 PQX196646:PQX196647 QAT196646:QAT196647 QKP196646:QKP196647 QUL196646:QUL196647 REH196646:REH196647 ROD196646:ROD196647 RXZ196646:RXZ196647 SHV196646:SHV196647 SRR196646:SRR196647 TBN196646:TBN196647 TLJ196646:TLJ196647 TVF196646:TVF196647 UFB196646:UFB196647 UOX196646:UOX196647 UYT196646:UYT196647 VIP196646:VIP196647 VSL196646:VSL196647 WCH196646:WCH196647 WMD196646:WMD196647 WVZ196646:WVZ196647 R262182:R262183 JN262182:JN262183 TJ262182:TJ262183 ADF262182:ADF262183 ANB262182:ANB262183 AWX262182:AWX262183 BGT262182:BGT262183 BQP262182:BQP262183 CAL262182:CAL262183 CKH262182:CKH262183 CUD262182:CUD262183 DDZ262182:DDZ262183 DNV262182:DNV262183 DXR262182:DXR262183 EHN262182:EHN262183 ERJ262182:ERJ262183 FBF262182:FBF262183 FLB262182:FLB262183 FUX262182:FUX262183 GET262182:GET262183 GOP262182:GOP262183 GYL262182:GYL262183 HIH262182:HIH262183 HSD262182:HSD262183 IBZ262182:IBZ262183 ILV262182:ILV262183 IVR262182:IVR262183 JFN262182:JFN262183 JPJ262182:JPJ262183 JZF262182:JZF262183 KJB262182:KJB262183 KSX262182:KSX262183 LCT262182:LCT262183 LMP262182:LMP262183 LWL262182:LWL262183 MGH262182:MGH262183 MQD262182:MQD262183 MZZ262182:MZZ262183 NJV262182:NJV262183 NTR262182:NTR262183 ODN262182:ODN262183 ONJ262182:ONJ262183 OXF262182:OXF262183 PHB262182:PHB262183 PQX262182:PQX262183 QAT262182:QAT262183 QKP262182:QKP262183 QUL262182:QUL262183 REH262182:REH262183 ROD262182:ROD262183 RXZ262182:RXZ262183 SHV262182:SHV262183 SRR262182:SRR262183 TBN262182:TBN262183 TLJ262182:TLJ262183 TVF262182:TVF262183 UFB262182:UFB262183 UOX262182:UOX262183 UYT262182:UYT262183 VIP262182:VIP262183 VSL262182:VSL262183 WCH262182:WCH262183 WMD262182:WMD262183 WVZ262182:WVZ262183 R327718:R327719 JN327718:JN327719 TJ327718:TJ327719 ADF327718:ADF327719 ANB327718:ANB327719 AWX327718:AWX327719 BGT327718:BGT327719 BQP327718:BQP327719 CAL327718:CAL327719 CKH327718:CKH327719 CUD327718:CUD327719 DDZ327718:DDZ327719 DNV327718:DNV327719 DXR327718:DXR327719 EHN327718:EHN327719 ERJ327718:ERJ327719 FBF327718:FBF327719 FLB327718:FLB327719 FUX327718:FUX327719 GET327718:GET327719 GOP327718:GOP327719 GYL327718:GYL327719 HIH327718:HIH327719 HSD327718:HSD327719 IBZ327718:IBZ327719 ILV327718:ILV327719 IVR327718:IVR327719 JFN327718:JFN327719 JPJ327718:JPJ327719 JZF327718:JZF327719 KJB327718:KJB327719 KSX327718:KSX327719 LCT327718:LCT327719 LMP327718:LMP327719 LWL327718:LWL327719 MGH327718:MGH327719 MQD327718:MQD327719 MZZ327718:MZZ327719 NJV327718:NJV327719 NTR327718:NTR327719 ODN327718:ODN327719 ONJ327718:ONJ327719 OXF327718:OXF327719 PHB327718:PHB327719 PQX327718:PQX327719 QAT327718:QAT327719 QKP327718:QKP327719 QUL327718:QUL327719 REH327718:REH327719 ROD327718:ROD327719 RXZ327718:RXZ327719 SHV327718:SHV327719 SRR327718:SRR327719 TBN327718:TBN327719 TLJ327718:TLJ327719 TVF327718:TVF327719 UFB327718:UFB327719 UOX327718:UOX327719 UYT327718:UYT327719 VIP327718:VIP327719 VSL327718:VSL327719 WCH327718:WCH327719 WMD327718:WMD327719 WVZ327718:WVZ327719 R393254:R393255 JN393254:JN393255 TJ393254:TJ393255 ADF393254:ADF393255 ANB393254:ANB393255 AWX393254:AWX393255 BGT393254:BGT393255 BQP393254:BQP393255 CAL393254:CAL393255 CKH393254:CKH393255 CUD393254:CUD393255 DDZ393254:DDZ393255 DNV393254:DNV393255 DXR393254:DXR393255 EHN393254:EHN393255 ERJ393254:ERJ393255 FBF393254:FBF393255 FLB393254:FLB393255 FUX393254:FUX393255 GET393254:GET393255 GOP393254:GOP393255 GYL393254:GYL393255 HIH393254:HIH393255 HSD393254:HSD393255 IBZ393254:IBZ393255 ILV393254:ILV393255 IVR393254:IVR393255 JFN393254:JFN393255 JPJ393254:JPJ393255 JZF393254:JZF393255 KJB393254:KJB393255 KSX393254:KSX393255 LCT393254:LCT393255 LMP393254:LMP393255 LWL393254:LWL393255 MGH393254:MGH393255 MQD393254:MQD393255 MZZ393254:MZZ393255 NJV393254:NJV393255 NTR393254:NTR393255 ODN393254:ODN393255 ONJ393254:ONJ393255 OXF393254:OXF393255 PHB393254:PHB393255 PQX393254:PQX393255 QAT393254:QAT393255 QKP393254:QKP393255 QUL393254:QUL393255 REH393254:REH393255 ROD393254:ROD393255 RXZ393254:RXZ393255 SHV393254:SHV393255 SRR393254:SRR393255 TBN393254:TBN393255 TLJ393254:TLJ393255 TVF393254:TVF393255 UFB393254:UFB393255 UOX393254:UOX393255 UYT393254:UYT393255 VIP393254:VIP393255 VSL393254:VSL393255 WCH393254:WCH393255 WMD393254:WMD393255 WVZ393254:WVZ393255 R458790:R458791 JN458790:JN458791 TJ458790:TJ458791 ADF458790:ADF458791 ANB458790:ANB458791 AWX458790:AWX458791 BGT458790:BGT458791 BQP458790:BQP458791 CAL458790:CAL458791 CKH458790:CKH458791 CUD458790:CUD458791 DDZ458790:DDZ458791 DNV458790:DNV458791 DXR458790:DXR458791 EHN458790:EHN458791 ERJ458790:ERJ458791 FBF458790:FBF458791 FLB458790:FLB458791 FUX458790:FUX458791 GET458790:GET458791 GOP458790:GOP458791 GYL458790:GYL458791 HIH458790:HIH458791 HSD458790:HSD458791 IBZ458790:IBZ458791 ILV458790:ILV458791 IVR458790:IVR458791 JFN458790:JFN458791 JPJ458790:JPJ458791 JZF458790:JZF458791 KJB458790:KJB458791 KSX458790:KSX458791 LCT458790:LCT458791 LMP458790:LMP458791 LWL458790:LWL458791 MGH458790:MGH458791 MQD458790:MQD458791 MZZ458790:MZZ458791 NJV458790:NJV458791 NTR458790:NTR458791 ODN458790:ODN458791 ONJ458790:ONJ458791 OXF458790:OXF458791 PHB458790:PHB458791 PQX458790:PQX458791 QAT458790:QAT458791 QKP458790:QKP458791 QUL458790:QUL458791 REH458790:REH458791 ROD458790:ROD458791 RXZ458790:RXZ458791 SHV458790:SHV458791 SRR458790:SRR458791 TBN458790:TBN458791 TLJ458790:TLJ458791 TVF458790:TVF458791 UFB458790:UFB458791 UOX458790:UOX458791 UYT458790:UYT458791 VIP458790:VIP458791 VSL458790:VSL458791 WCH458790:WCH458791 WMD458790:WMD458791 WVZ458790:WVZ458791 R524326:R524327 JN524326:JN524327 TJ524326:TJ524327 ADF524326:ADF524327 ANB524326:ANB524327 AWX524326:AWX524327 BGT524326:BGT524327 BQP524326:BQP524327 CAL524326:CAL524327 CKH524326:CKH524327 CUD524326:CUD524327 DDZ524326:DDZ524327 DNV524326:DNV524327 DXR524326:DXR524327 EHN524326:EHN524327 ERJ524326:ERJ524327 FBF524326:FBF524327 FLB524326:FLB524327 FUX524326:FUX524327 GET524326:GET524327 GOP524326:GOP524327 GYL524326:GYL524327 HIH524326:HIH524327 HSD524326:HSD524327 IBZ524326:IBZ524327 ILV524326:ILV524327 IVR524326:IVR524327 JFN524326:JFN524327 JPJ524326:JPJ524327 JZF524326:JZF524327 KJB524326:KJB524327 KSX524326:KSX524327 LCT524326:LCT524327 LMP524326:LMP524327 LWL524326:LWL524327 MGH524326:MGH524327 MQD524326:MQD524327 MZZ524326:MZZ524327 NJV524326:NJV524327 NTR524326:NTR524327 ODN524326:ODN524327 ONJ524326:ONJ524327 OXF524326:OXF524327 PHB524326:PHB524327 PQX524326:PQX524327 QAT524326:QAT524327 QKP524326:QKP524327 QUL524326:QUL524327 REH524326:REH524327 ROD524326:ROD524327 RXZ524326:RXZ524327 SHV524326:SHV524327 SRR524326:SRR524327 TBN524326:TBN524327 TLJ524326:TLJ524327 TVF524326:TVF524327 UFB524326:UFB524327 UOX524326:UOX524327 UYT524326:UYT524327 VIP524326:VIP524327 VSL524326:VSL524327 WCH524326:WCH524327 WMD524326:WMD524327 WVZ524326:WVZ524327 R589862:R589863 JN589862:JN589863 TJ589862:TJ589863 ADF589862:ADF589863 ANB589862:ANB589863 AWX589862:AWX589863 BGT589862:BGT589863 BQP589862:BQP589863 CAL589862:CAL589863 CKH589862:CKH589863 CUD589862:CUD589863 DDZ589862:DDZ589863 DNV589862:DNV589863 DXR589862:DXR589863 EHN589862:EHN589863 ERJ589862:ERJ589863 FBF589862:FBF589863 FLB589862:FLB589863 FUX589862:FUX589863 GET589862:GET589863 GOP589862:GOP589863 GYL589862:GYL589863 HIH589862:HIH589863 HSD589862:HSD589863 IBZ589862:IBZ589863 ILV589862:ILV589863 IVR589862:IVR589863 JFN589862:JFN589863 JPJ589862:JPJ589863 JZF589862:JZF589863 KJB589862:KJB589863 KSX589862:KSX589863 LCT589862:LCT589863 LMP589862:LMP589863 LWL589862:LWL589863 MGH589862:MGH589863 MQD589862:MQD589863 MZZ589862:MZZ589863 NJV589862:NJV589863 NTR589862:NTR589863 ODN589862:ODN589863 ONJ589862:ONJ589863 OXF589862:OXF589863 PHB589862:PHB589863 PQX589862:PQX589863 QAT589862:QAT589863 QKP589862:QKP589863 QUL589862:QUL589863 REH589862:REH589863 ROD589862:ROD589863 RXZ589862:RXZ589863 SHV589862:SHV589863 SRR589862:SRR589863 TBN589862:TBN589863 TLJ589862:TLJ589863 TVF589862:TVF589863 UFB589862:UFB589863 UOX589862:UOX589863 UYT589862:UYT589863 VIP589862:VIP589863 VSL589862:VSL589863 WCH589862:WCH589863 WMD589862:WMD589863 WVZ589862:WVZ589863 R655398:R655399 JN655398:JN655399 TJ655398:TJ655399 ADF655398:ADF655399 ANB655398:ANB655399 AWX655398:AWX655399 BGT655398:BGT655399 BQP655398:BQP655399 CAL655398:CAL655399 CKH655398:CKH655399 CUD655398:CUD655399 DDZ655398:DDZ655399 DNV655398:DNV655399 DXR655398:DXR655399 EHN655398:EHN655399 ERJ655398:ERJ655399 FBF655398:FBF655399 FLB655398:FLB655399 FUX655398:FUX655399 GET655398:GET655399 GOP655398:GOP655399 GYL655398:GYL655399 HIH655398:HIH655399 HSD655398:HSD655399 IBZ655398:IBZ655399 ILV655398:ILV655399 IVR655398:IVR655399 JFN655398:JFN655399 JPJ655398:JPJ655399 JZF655398:JZF655399 KJB655398:KJB655399 KSX655398:KSX655399 LCT655398:LCT655399 LMP655398:LMP655399 LWL655398:LWL655399 MGH655398:MGH655399 MQD655398:MQD655399 MZZ655398:MZZ655399 NJV655398:NJV655399 NTR655398:NTR655399 ODN655398:ODN655399 ONJ655398:ONJ655399 OXF655398:OXF655399 PHB655398:PHB655399 PQX655398:PQX655399 QAT655398:QAT655399 QKP655398:QKP655399 QUL655398:QUL655399 REH655398:REH655399 ROD655398:ROD655399 RXZ655398:RXZ655399 SHV655398:SHV655399 SRR655398:SRR655399 TBN655398:TBN655399 TLJ655398:TLJ655399 TVF655398:TVF655399 UFB655398:UFB655399 UOX655398:UOX655399 UYT655398:UYT655399 VIP655398:VIP655399 VSL655398:VSL655399 WCH655398:WCH655399 WMD655398:WMD655399 WVZ655398:WVZ655399 R720934:R720935 JN720934:JN720935 TJ720934:TJ720935 ADF720934:ADF720935 ANB720934:ANB720935 AWX720934:AWX720935 BGT720934:BGT720935 BQP720934:BQP720935 CAL720934:CAL720935 CKH720934:CKH720935 CUD720934:CUD720935 DDZ720934:DDZ720935 DNV720934:DNV720935 DXR720934:DXR720935 EHN720934:EHN720935 ERJ720934:ERJ720935 FBF720934:FBF720935 FLB720934:FLB720935 FUX720934:FUX720935 GET720934:GET720935 GOP720934:GOP720935 GYL720934:GYL720935 HIH720934:HIH720935 HSD720934:HSD720935 IBZ720934:IBZ720935 ILV720934:ILV720935 IVR720934:IVR720935 JFN720934:JFN720935 JPJ720934:JPJ720935 JZF720934:JZF720935 KJB720934:KJB720935 KSX720934:KSX720935 LCT720934:LCT720935 LMP720934:LMP720935 LWL720934:LWL720935 MGH720934:MGH720935 MQD720934:MQD720935 MZZ720934:MZZ720935 NJV720934:NJV720935 NTR720934:NTR720935 ODN720934:ODN720935 ONJ720934:ONJ720935 OXF720934:OXF720935 PHB720934:PHB720935 PQX720934:PQX720935 QAT720934:QAT720935 QKP720934:QKP720935 QUL720934:QUL720935 REH720934:REH720935 ROD720934:ROD720935 RXZ720934:RXZ720935 SHV720934:SHV720935 SRR720934:SRR720935 TBN720934:TBN720935 TLJ720934:TLJ720935 TVF720934:TVF720935 UFB720934:UFB720935 UOX720934:UOX720935 UYT720934:UYT720935 VIP720934:VIP720935 VSL720934:VSL720935 WCH720934:WCH720935 WMD720934:WMD720935 WVZ720934:WVZ720935 R786470:R786471 JN786470:JN786471 TJ786470:TJ786471 ADF786470:ADF786471 ANB786470:ANB786471 AWX786470:AWX786471 BGT786470:BGT786471 BQP786470:BQP786471 CAL786470:CAL786471 CKH786470:CKH786471 CUD786470:CUD786471 DDZ786470:DDZ786471 DNV786470:DNV786471 DXR786470:DXR786471 EHN786470:EHN786471 ERJ786470:ERJ786471 FBF786470:FBF786471 FLB786470:FLB786471 FUX786470:FUX786471 GET786470:GET786471 GOP786470:GOP786471 GYL786470:GYL786471 HIH786470:HIH786471 HSD786470:HSD786471 IBZ786470:IBZ786471 ILV786470:ILV786471 IVR786470:IVR786471 JFN786470:JFN786471 JPJ786470:JPJ786471 JZF786470:JZF786471 KJB786470:KJB786471 KSX786470:KSX786471 LCT786470:LCT786471 LMP786470:LMP786471 LWL786470:LWL786471 MGH786470:MGH786471 MQD786470:MQD786471 MZZ786470:MZZ786471 NJV786470:NJV786471 NTR786470:NTR786471 ODN786470:ODN786471 ONJ786470:ONJ786471 OXF786470:OXF786471 PHB786470:PHB786471 PQX786470:PQX786471 QAT786470:QAT786471 QKP786470:QKP786471 QUL786470:QUL786471 REH786470:REH786471 ROD786470:ROD786471 RXZ786470:RXZ786471 SHV786470:SHV786471 SRR786470:SRR786471 TBN786470:TBN786471 TLJ786470:TLJ786471 TVF786470:TVF786471 UFB786470:UFB786471 UOX786470:UOX786471 UYT786470:UYT786471 VIP786470:VIP786471 VSL786470:VSL786471 WCH786470:WCH786471 WMD786470:WMD786471 WVZ786470:WVZ786471 R852006:R852007 JN852006:JN852007 TJ852006:TJ852007 ADF852006:ADF852007 ANB852006:ANB852007 AWX852006:AWX852007 BGT852006:BGT852007 BQP852006:BQP852007 CAL852006:CAL852007 CKH852006:CKH852007 CUD852006:CUD852007 DDZ852006:DDZ852007 DNV852006:DNV852007 DXR852006:DXR852007 EHN852006:EHN852007 ERJ852006:ERJ852007 FBF852006:FBF852007 FLB852006:FLB852007 FUX852006:FUX852007 GET852006:GET852007 GOP852006:GOP852007 GYL852006:GYL852007 HIH852006:HIH852007 HSD852006:HSD852007 IBZ852006:IBZ852007 ILV852006:ILV852007 IVR852006:IVR852007 JFN852006:JFN852007 JPJ852006:JPJ852007 JZF852006:JZF852007 KJB852006:KJB852007 KSX852006:KSX852007 LCT852006:LCT852007 LMP852006:LMP852007 LWL852006:LWL852007 MGH852006:MGH852007 MQD852006:MQD852007 MZZ852006:MZZ852007 NJV852006:NJV852007 NTR852006:NTR852007 ODN852006:ODN852007 ONJ852006:ONJ852007 OXF852006:OXF852007 PHB852006:PHB852007 PQX852006:PQX852007 QAT852006:QAT852007 QKP852006:QKP852007 QUL852006:QUL852007 REH852006:REH852007 ROD852006:ROD852007 RXZ852006:RXZ852007 SHV852006:SHV852007 SRR852006:SRR852007 TBN852006:TBN852007 TLJ852006:TLJ852007 TVF852006:TVF852007 UFB852006:UFB852007 UOX852006:UOX852007 UYT852006:UYT852007 VIP852006:VIP852007 VSL852006:VSL852007 WCH852006:WCH852007 WMD852006:WMD852007 WVZ852006:WVZ852007 R917542:R917543 JN917542:JN917543 TJ917542:TJ917543 ADF917542:ADF917543 ANB917542:ANB917543 AWX917542:AWX917543 BGT917542:BGT917543 BQP917542:BQP917543 CAL917542:CAL917543 CKH917542:CKH917543 CUD917542:CUD917543 DDZ917542:DDZ917543 DNV917542:DNV917543 DXR917542:DXR917543 EHN917542:EHN917543 ERJ917542:ERJ917543 FBF917542:FBF917543 FLB917542:FLB917543 FUX917542:FUX917543 GET917542:GET917543 GOP917542:GOP917543 GYL917542:GYL917543 HIH917542:HIH917543 HSD917542:HSD917543 IBZ917542:IBZ917543 ILV917542:ILV917543 IVR917542:IVR917543 JFN917542:JFN917543 JPJ917542:JPJ917543 JZF917542:JZF917543 KJB917542:KJB917543 KSX917542:KSX917543 LCT917542:LCT917543 LMP917542:LMP917543 LWL917542:LWL917543 MGH917542:MGH917543 MQD917542:MQD917543 MZZ917542:MZZ917543 NJV917542:NJV917543 NTR917542:NTR917543 ODN917542:ODN917543 ONJ917542:ONJ917543 OXF917542:OXF917543 PHB917542:PHB917543 PQX917542:PQX917543 QAT917542:QAT917543 QKP917542:QKP917543 QUL917542:QUL917543 REH917542:REH917543 ROD917542:ROD917543 RXZ917542:RXZ917543 SHV917542:SHV917543 SRR917542:SRR917543 TBN917542:TBN917543 TLJ917542:TLJ917543 TVF917542:TVF917543 UFB917542:UFB917543 UOX917542:UOX917543 UYT917542:UYT917543 VIP917542:VIP917543 VSL917542:VSL917543 WCH917542:WCH917543 WMD917542:WMD917543 WVZ917542:WVZ917543 R983078:R983079 JN983078:JN983079 TJ983078:TJ983079 ADF983078:ADF983079 ANB983078:ANB983079 AWX983078:AWX983079 BGT983078:BGT983079 BQP983078:BQP983079 CAL983078:CAL983079 CKH983078:CKH983079 CUD983078:CUD983079 DDZ983078:DDZ983079 DNV983078:DNV983079 DXR983078:DXR983079 EHN983078:EHN983079 ERJ983078:ERJ983079 FBF983078:FBF983079 FLB983078:FLB983079 FUX983078:FUX983079 GET983078:GET983079 GOP983078:GOP983079 GYL983078:GYL983079 HIH983078:HIH983079 HSD983078:HSD983079 IBZ983078:IBZ983079 ILV983078:ILV983079 IVR983078:IVR983079 JFN983078:JFN983079 JPJ983078:JPJ983079 JZF983078:JZF983079 KJB983078:KJB983079 KSX983078:KSX983079 LCT983078:LCT983079 LMP983078:LMP983079 LWL983078:LWL983079 MGH983078:MGH983079 MQD983078:MQD983079 MZZ983078:MZZ983079 NJV983078:NJV983079 NTR983078:NTR983079 ODN983078:ODN983079 ONJ983078:ONJ983079 OXF983078:OXF983079 PHB983078:PHB983079 PQX983078:PQX983079 QAT983078:QAT983079 QKP983078:QKP983079 QUL983078:QUL983079 REH983078:REH983079 ROD983078:ROD983079 RXZ983078:RXZ983079 SHV983078:SHV983079 SRR983078:SRR983079 TBN983078:TBN983079 TLJ983078:TLJ983079 TVF983078:TVF983079 UFB983078:UFB983079 UOX983078:UOX983079 UYT983078:UYT983079 VIP983078:VIP983079 VSL983078:VSL983079 WCH983078:WCH983079 WMD983078:WMD983079 WVZ983078:WVZ983079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JE30:JE38 TA30:TA38 ACW30:ACW38 AMS30:AMS38 AWO30:AWO38 BGK30:BGK38 BQG30:BQG38 CAC30:CAC38 CJY30:CJY38 CTU30:CTU38 DDQ30:DDQ38 DNM30:DNM38 DXI30:DXI38 EHE30:EHE38 ERA30:ERA38 FAW30:FAW38 FKS30:FKS38 FUO30:FUO38 GEK30:GEK38 GOG30:GOG38 GYC30:GYC38 HHY30:HHY38 HRU30:HRU38 IBQ30:IBQ38 ILM30:ILM38 IVI30:IVI38 JFE30:JFE38 JPA30:JPA38 JYW30:JYW38 KIS30:KIS38 KSO30:KSO38 LCK30:LCK38 LMG30:LMG38 LWC30:LWC38 MFY30:MFY38 MPU30:MPU38 MZQ30:MZQ38 NJM30:NJM38 NTI30:NTI38 ODE30:ODE38 ONA30:ONA38 OWW30:OWW38 PGS30:PGS38 PQO30:PQO38 QAK30:QAK38 QKG30:QKG38 QUC30:QUC38 RDY30:RDY38 RNU30:RNU38 RXQ30:RXQ38 SHM30:SHM38 SRI30:SRI38 TBE30:TBE38 TLA30:TLA38 TUW30:TUW38 UES30:UES38 UOO30:UOO38 UYK30:UYK38 VIG30:VIG38 VSC30:VSC38 WBY30:WBY38 WLU30:WLU38 WVQ30:WVQ38 I65576 JE65576 TA65576 ACW65576 AMS65576 AWO65576 BGK65576 BQG65576 CAC65576 CJY65576 CTU65576 DDQ65576 DNM65576 DXI65576 EHE65576 ERA65576 FAW65576 FKS65576 FUO65576 GEK65576 GOG65576 GYC65576 HHY65576 HRU65576 IBQ65576 ILM65576 IVI65576 JFE65576 JPA65576 JYW65576 KIS65576 KSO65576 LCK65576 LMG65576 LWC65576 MFY65576 MPU65576 MZQ65576 NJM65576 NTI65576 ODE65576 ONA65576 OWW65576 PGS65576 PQO65576 QAK65576 QKG65576 QUC65576 RDY65576 RNU65576 RXQ65576 SHM65576 SRI65576 TBE65576 TLA65576 TUW65576 UES65576 UOO65576 UYK65576 VIG65576 VSC65576 WBY65576 WLU65576 WVQ65576 I131112 JE131112 TA131112 ACW131112 AMS131112 AWO131112 BGK131112 BQG131112 CAC131112 CJY131112 CTU131112 DDQ131112 DNM131112 DXI131112 EHE131112 ERA131112 FAW131112 FKS131112 FUO131112 GEK131112 GOG131112 GYC131112 HHY131112 HRU131112 IBQ131112 ILM131112 IVI131112 JFE131112 JPA131112 JYW131112 KIS131112 KSO131112 LCK131112 LMG131112 LWC131112 MFY131112 MPU131112 MZQ131112 NJM131112 NTI131112 ODE131112 ONA131112 OWW131112 PGS131112 PQO131112 QAK131112 QKG131112 QUC131112 RDY131112 RNU131112 RXQ131112 SHM131112 SRI131112 TBE131112 TLA131112 TUW131112 UES131112 UOO131112 UYK131112 VIG131112 VSC131112 WBY131112 WLU131112 WVQ131112 I196648 JE196648 TA196648 ACW196648 AMS196648 AWO196648 BGK196648 BQG196648 CAC196648 CJY196648 CTU196648 DDQ196648 DNM196648 DXI196648 EHE196648 ERA196648 FAW196648 FKS196648 FUO196648 GEK196648 GOG196648 GYC196648 HHY196648 HRU196648 IBQ196648 ILM196648 IVI196648 JFE196648 JPA196648 JYW196648 KIS196648 KSO196648 LCK196648 LMG196648 LWC196648 MFY196648 MPU196648 MZQ196648 NJM196648 NTI196648 ODE196648 ONA196648 OWW196648 PGS196648 PQO196648 QAK196648 QKG196648 QUC196648 RDY196648 RNU196648 RXQ196648 SHM196648 SRI196648 TBE196648 TLA196648 TUW196648 UES196648 UOO196648 UYK196648 VIG196648 VSC196648 WBY196648 WLU196648 WVQ196648 I262184 JE262184 TA262184 ACW262184 AMS262184 AWO262184 BGK262184 BQG262184 CAC262184 CJY262184 CTU262184 DDQ262184 DNM262184 DXI262184 EHE262184 ERA262184 FAW262184 FKS262184 FUO262184 GEK262184 GOG262184 GYC262184 HHY262184 HRU262184 IBQ262184 ILM262184 IVI262184 JFE262184 JPA262184 JYW262184 KIS262184 KSO262184 LCK262184 LMG262184 LWC262184 MFY262184 MPU262184 MZQ262184 NJM262184 NTI262184 ODE262184 ONA262184 OWW262184 PGS262184 PQO262184 QAK262184 QKG262184 QUC262184 RDY262184 RNU262184 RXQ262184 SHM262184 SRI262184 TBE262184 TLA262184 TUW262184 UES262184 UOO262184 UYK262184 VIG262184 VSC262184 WBY262184 WLU262184 WVQ262184 I327720 JE327720 TA327720 ACW327720 AMS327720 AWO327720 BGK327720 BQG327720 CAC327720 CJY327720 CTU327720 DDQ327720 DNM327720 DXI327720 EHE327720 ERA327720 FAW327720 FKS327720 FUO327720 GEK327720 GOG327720 GYC327720 HHY327720 HRU327720 IBQ327720 ILM327720 IVI327720 JFE327720 JPA327720 JYW327720 KIS327720 KSO327720 LCK327720 LMG327720 LWC327720 MFY327720 MPU327720 MZQ327720 NJM327720 NTI327720 ODE327720 ONA327720 OWW327720 PGS327720 PQO327720 QAK327720 QKG327720 QUC327720 RDY327720 RNU327720 RXQ327720 SHM327720 SRI327720 TBE327720 TLA327720 TUW327720 UES327720 UOO327720 UYK327720 VIG327720 VSC327720 WBY327720 WLU327720 WVQ327720 I393256 JE393256 TA393256 ACW393256 AMS393256 AWO393256 BGK393256 BQG393256 CAC393256 CJY393256 CTU393256 DDQ393256 DNM393256 DXI393256 EHE393256 ERA393256 FAW393256 FKS393256 FUO393256 GEK393256 GOG393256 GYC393256 HHY393256 HRU393256 IBQ393256 ILM393256 IVI393256 JFE393256 JPA393256 JYW393256 KIS393256 KSO393256 LCK393256 LMG393256 LWC393256 MFY393256 MPU393256 MZQ393256 NJM393256 NTI393256 ODE393256 ONA393256 OWW393256 PGS393256 PQO393256 QAK393256 QKG393256 QUC393256 RDY393256 RNU393256 RXQ393256 SHM393256 SRI393256 TBE393256 TLA393256 TUW393256 UES393256 UOO393256 UYK393256 VIG393256 VSC393256 WBY393256 WLU393256 WVQ393256 I458792 JE458792 TA458792 ACW458792 AMS458792 AWO458792 BGK458792 BQG458792 CAC458792 CJY458792 CTU458792 DDQ458792 DNM458792 DXI458792 EHE458792 ERA458792 FAW458792 FKS458792 FUO458792 GEK458792 GOG458792 GYC458792 HHY458792 HRU458792 IBQ458792 ILM458792 IVI458792 JFE458792 JPA458792 JYW458792 KIS458792 KSO458792 LCK458792 LMG458792 LWC458792 MFY458792 MPU458792 MZQ458792 NJM458792 NTI458792 ODE458792 ONA458792 OWW458792 PGS458792 PQO458792 QAK458792 QKG458792 QUC458792 RDY458792 RNU458792 RXQ458792 SHM458792 SRI458792 TBE458792 TLA458792 TUW458792 UES458792 UOO458792 UYK458792 VIG458792 VSC458792 WBY458792 WLU458792 WVQ458792 I524328 JE524328 TA524328 ACW524328 AMS524328 AWO524328 BGK524328 BQG524328 CAC524328 CJY524328 CTU524328 DDQ524328 DNM524328 DXI524328 EHE524328 ERA524328 FAW524328 FKS524328 FUO524328 GEK524328 GOG524328 GYC524328 HHY524328 HRU524328 IBQ524328 ILM524328 IVI524328 JFE524328 JPA524328 JYW524328 KIS524328 KSO524328 LCK524328 LMG524328 LWC524328 MFY524328 MPU524328 MZQ524328 NJM524328 NTI524328 ODE524328 ONA524328 OWW524328 PGS524328 PQO524328 QAK524328 QKG524328 QUC524328 RDY524328 RNU524328 RXQ524328 SHM524328 SRI524328 TBE524328 TLA524328 TUW524328 UES524328 UOO524328 UYK524328 VIG524328 VSC524328 WBY524328 WLU524328 WVQ524328 I589864 JE589864 TA589864 ACW589864 AMS589864 AWO589864 BGK589864 BQG589864 CAC589864 CJY589864 CTU589864 DDQ589864 DNM589864 DXI589864 EHE589864 ERA589864 FAW589864 FKS589864 FUO589864 GEK589864 GOG589864 GYC589864 HHY589864 HRU589864 IBQ589864 ILM589864 IVI589864 JFE589864 JPA589864 JYW589864 KIS589864 KSO589864 LCK589864 LMG589864 LWC589864 MFY589864 MPU589864 MZQ589864 NJM589864 NTI589864 ODE589864 ONA589864 OWW589864 PGS589864 PQO589864 QAK589864 QKG589864 QUC589864 RDY589864 RNU589864 RXQ589864 SHM589864 SRI589864 TBE589864 TLA589864 TUW589864 UES589864 UOO589864 UYK589864 VIG589864 VSC589864 WBY589864 WLU589864 WVQ589864 I655400 JE655400 TA655400 ACW655400 AMS655400 AWO655400 BGK655400 BQG655400 CAC655400 CJY655400 CTU655400 DDQ655400 DNM655400 DXI655400 EHE655400 ERA655400 FAW655400 FKS655400 FUO655400 GEK655400 GOG655400 GYC655400 HHY655400 HRU655400 IBQ655400 ILM655400 IVI655400 JFE655400 JPA655400 JYW655400 KIS655400 KSO655400 LCK655400 LMG655400 LWC655400 MFY655400 MPU655400 MZQ655400 NJM655400 NTI655400 ODE655400 ONA655400 OWW655400 PGS655400 PQO655400 QAK655400 QKG655400 QUC655400 RDY655400 RNU655400 RXQ655400 SHM655400 SRI655400 TBE655400 TLA655400 TUW655400 UES655400 UOO655400 UYK655400 VIG655400 VSC655400 WBY655400 WLU655400 WVQ655400 I720936 JE720936 TA720936 ACW720936 AMS720936 AWO720936 BGK720936 BQG720936 CAC720936 CJY720936 CTU720936 DDQ720936 DNM720936 DXI720936 EHE720936 ERA720936 FAW720936 FKS720936 FUO720936 GEK720936 GOG720936 GYC720936 HHY720936 HRU720936 IBQ720936 ILM720936 IVI720936 JFE720936 JPA720936 JYW720936 KIS720936 KSO720936 LCK720936 LMG720936 LWC720936 MFY720936 MPU720936 MZQ720936 NJM720936 NTI720936 ODE720936 ONA720936 OWW720936 PGS720936 PQO720936 QAK720936 QKG720936 QUC720936 RDY720936 RNU720936 RXQ720936 SHM720936 SRI720936 TBE720936 TLA720936 TUW720936 UES720936 UOO720936 UYK720936 VIG720936 VSC720936 WBY720936 WLU720936 WVQ720936 I786472 JE786472 TA786472 ACW786472 AMS786472 AWO786472 BGK786472 BQG786472 CAC786472 CJY786472 CTU786472 DDQ786472 DNM786472 DXI786472 EHE786472 ERA786472 FAW786472 FKS786472 FUO786472 GEK786472 GOG786472 GYC786472 HHY786472 HRU786472 IBQ786472 ILM786472 IVI786472 JFE786472 JPA786472 JYW786472 KIS786472 KSO786472 LCK786472 LMG786472 LWC786472 MFY786472 MPU786472 MZQ786472 NJM786472 NTI786472 ODE786472 ONA786472 OWW786472 PGS786472 PQO786472 QAK786472 QKG786472 QUC786472 RDY786472 RNU786472 RXQ786472 SHM786472 SRI786472 TBE786472 TLA786472 TUW786472 UES786472 UOO786472 UYK786472 VIG786472 VSC786472 WBY786472 WLU786472 WVQ786472 I852008 JE852008 TA852008 ACW852008 AMS852008 AWO852008 BGK852008 BQG852008 CAC852008 CJY852008 CTU852008 DDQ852008 DNM852008 DXI852008 EHE852008 ERA852008 FAW852008 FKS852008 FUO852008 GEK852008 GOG852008 GYC852008 HHY852008 HRU852008 IBQ852008 ILM852008 IVI852008 JFE852008 JPA852008 JYW852008 KIS852008 KSO852008 LCK852008 LMG852008 LWC852008 MFY852008 MPU852008 MZQ852008 NJM852008 NTI852008 ODE852008 ONA852008 OWW852008 PGS852008 PQO852008 QAK852008 QKG852008 QUC852008 RDY852008 RNU852008 RXQ852008 SHM852008 SRI852008 TBE852008 TLA852008 TUW852008 UES852008 UOO852008 UYK852008 VIG852008 VSC852008 WBY852008 WLU852008 WVQ852008 I917544 JE917544 TA917544 ACW917544 AMS917544 AWO917544 BGK917544 BQG917544 CAC917544 CJY917544 CTU917544 DDQ917544 DNM917544 DXI917544 EHE917544 ERA917544 FAW917544 FKS917544 FUO917544 GEK917544 GOG917544 GYC917544 HHY917544 HRU917544 IBQ917544 ILM917544 IVI917544 JFE917544 JPA917544 JYW917544 KIS917544 KSO917544 LCK917544 LMG917544 LWC917544 MFY917544 MPU917544 MZQ917544 NJM917544 NTI917544 ODE917544 ONA917544 OWW917544 PGS917544 PQO917544 QAK917544 QKG917544 QUC917544 RDY917544 RNU917544 RXQ917544 SHM917544 SRI917544 TBE917544 TLA917544 TUW917544 UES917544 UOO917544 UYK917544 VIG917544 VSC917544 WBY917544 WLU917544 WVQ917544 I983080 JE983080 TA983080 ACW983080 AMS983080 AWO983080 BGK983080 BQG983080 CAC983080 CJY983080 CTU983080 DDQ983080 DNM983080 DXI983080 EHE983080 ERA983080 FAW983080 FKS983080 FUO983080 GEK983080 GOG983080 GYC983080 HHY983080 HRU983080 IBQ983080 ILM983080 IVI983080 JFE983080 JPA983080 JYW983080 KIS983080 KSO983080 LCK983080 LMG983080 LWC983080 MFY983080 MPU983080 MZQ983080 NJM983080 NTI983080 ODE983080 ONA983080 OWW983080 PGS983080 PQO983080 QAK983080 QKG983080 QUC983080 RDY983080 RNU983080 RXQ983080 SHM983080 SRI983080 TBE983080 TLA983080 TUW983080 UES983080 UOO983080 UYK983080 VIG983080 VSC983080 WBY983080 WLU983080 WVQ983080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Y38:Y41 JU38:JU41 TQ38:TQ41 ADM38:ADM41 ANI38:ANI41 AXE38:AXE41 BHA38:BHA41 BQW38:BQW41 CAS38:CAS41 CKO38:CKO41 CUK38:CUK41 DEG38:DEG41 DOC38:DOC41 DXY38:DXY41 EHU38:EHU41 ERQ38:ERQ41 FBM38:FBM41 FLI38:FLI41 FVE38:FVE41 GFA38:GFA41 GOW38:GOW41 GYS38:GYS41 HIO38:HIO41 HSK38:HSK41 ICG38:ICG41 IMC38:IMC41 IVY38:IVY41 JFU38:JFU41 JPQ38:JPQ41 JZM38:JZM41 KJI38:KJI41 KTE38:KTE41 LDA38:LDA41 LMW38:LMW41 LWS38:LWS41 MGO38:MGO41 MQK38:MQK41 NAG38:NAG41 NKC38:NKC41 NTY38:NTY41 ODU38:ODU41 ONQ38:ONQ41 OXM38:OXM41 PHI38:PHI41 PRE38:PRE41 QBA38:QBA41 QKW38:QKW41 QUS38:QUS41 REO38:REO41 ROK38:ROK41 RYG38:RYG41 SIC38:SIC41 SRY38:SRY41 TBU38:TBU41 TLQ38:TLQ41 TVM38:TVM41 UFI38:UFI41 UPE38:UPE41 UZA38:UZA41 VIW38:VIW41 VSS38:VSS41 WCO38:WCO41 WMK38:WMK41 WWG38:WWG41 Y65576:Y65579 JU65576:JU65579 TQ65576:TQ65579 ADM65576:ADM65579 ANI65576:ANI65579 AXE65576:AXE65579 BHA65576:BHA65579 BQW65576:BQW65579 CAS65576:CAS65579 CKO65576:CKO65579 CUK65576:CUK65579 DEG65576:DEG65579 DOC65576:DOC65579 DXY65576:DXY65579 EHU65576:EHU65579 ERQ65576:ERQ65579 FBM65576:FBM65579 FLI65576:FLI65579 FVE65576:FVE65579 GFA65576:GFA65579 GOW65576:GOW65579 GYS65576:GYS65579 HIO65576:HIO65579 HSK65576:HSK65579 ICG65576:ICG65579 IMC65576:IMC65579 IVY65576:IVY65579 JFU65576:JFU65579 JPQ65576:JPQ65579 JZM65576:JZM65579 KJI65576:KJI65579 KTE65576:KTE65579 LDA65576:LDA65579 LMW65576:LMW65579 LWS65576:LWS65579 MGO65576:MGO65579 MQK65576:MQK65579 NAG65576:NAG65579 NKC65576:NKC65579 NTY65576:NTY65579 ODU65576:ODU65579 ONQ65576:ONQ65579 OXM65576:OXM65579 PHI65576:PHI65579 PRE65576:PRE65579 QBA65576:QBA65579 QKW65576:QKW65579 QUS65576:QUS65579 REO65576:REO65579 ROK65576:ROK65579 RYG65576:RYG65579 SIC65576:SIC65579 SRY65576:SRY65579 TBU65576:TBU65579 TLQ65576:TLQ65579 TVM65576:TVM65579 UFI65576:UFI65579 UPE65576:UPE65579 UZA65576:UZA65579 VIW65576:VIW65579 VSS65576:VSS65579 WCO65576:WCO65579 WMK65576:WMK65579 WWG65576:WWG65579 Y131112:Y131115 JU131112:JU131115 TQ131112:TQ131115 ADM131112:ADM131115 ANI131112:ANI131115 AXE131112:AXE131115 BHA131112:BHA131115 BQW131112:BQW131115 CAS131112:CAS131115 CKO131112:CKO131115 CUK131112:CUK131115 DEG131112:DEG131115 DOC131112:DOC131115 DXY131112:DXY131115 EHU131112:EHU131115 ERQ131112:ERQ131115 FBM131112:FBM131115 FLI131112:FLI131115 FVE131112:FVE131115 GFA131112:GFA131115 GOW131112:GOW131115 GYS131112:GYS131115 HIO131112:HIO131115 HSK131112:HSK131115 ICG131112:ICG131115 IMC131112:IMC131115 IVY131112:IVY131115 JFU131112:JFU131115 JPQ131112:JPQ131115 JZM131112:JZM131115 KJI131112:KJI131115 KTE131112:KTE131115 LDA131112:LDA131115 LMW131112:LMW131115 LWS131112:LWS131115 MGO131112:MGO131115 MQK131112:MQK131115 NAG131112:NAG131115 NKC131112:NKC131115 NTY131112:NTY131115 ODU131112:ODU131115 ONQ131112:ONQ131115 OXM131112:OXM131115 PHI131112:PHI131115 PRE131112:PRE131115 QBA131112:QBA131115 QKW131112:QKW131115 QUS131112:QUS131115 REO131112:REO131115 ROK131112:ROK131115 RYG131112:RYG131115 SIC131112:SIC131115 SRY131112:SRY131115 TBU131112:TBU131115 TLQ131112:TLQ131115 TVM131112:TVM131115 UFI131112:UFI131115 UPE131112:UPE131115 UZA131112:UZA131115 VIW131112:VIW131115 VSS131112:VSS131115 WCO131112:WCO131115 WMK131112:WMK131115 WWG131112:WWG131115 Y196648:Y196651 JU196648:JU196651 TQ196648:TQ196651 ADM196648:ADM196651 ANI196648:ANI196651 AXE196648:AXE196651 BHA196648:BHA196651 BQW196648:BQW196651 CAS196648:CAS196651 CKO196648:CKO196651 CUK196648:CUK196651 DEG196648:DEG196651 DOC196648:DOC196651 DXY196648:DXY196651 EHU196648:EHU196651 ERQ196648:ERQ196651 FBM196648:FBM196651 FLI196648:FLI196651 FVE196648:FVE196651 GFA196648:GFA196651 GOW196648:GOW196651 GYS196648:GYS196651 HIO196648:HIO196651 HSK196648:HSK196651 ICG196648:ICG196651 IMC196648:IMC196651 IVY196648:IVY196651 JFU196648:JFU196651 JPQ196648:JPQ196651 JZM196648:JZM196651 KJI196648:KJI196651 KTE196648:KTE196651 LDA196648:LDA196651 LMW196648:LMW196651 LWS196648:LWS196651 MGO196648:MGO196651 MQK196648:MQK196651 NAG196648:NAG196651 NKC196648:NKC196651 NTY196648:NTY196651 ODU196648:ODU196651 ONQ196648:ONQ196651 OXM196648:OXM196651 PHI196648:PHI196651 PRE196648:PRE196651 QBA196648:QBA196651 QKW196648:QKW196651 QUS196648:QUS196651 REO196648:REO196651 ROK196648:ROK196651 RYG196648:RYG196651 SIC196648:SIC196651 SRY196648:SRY196651 TBU196648:TBU196651 TLQ196648:TLQ196651 TVM196648:TVM196651 UFI196648:UFI196651 UPE196648:UPE196651 UZA196648:UZA196651 VIW196648:VIW196651 VSS196648:VSS196651 WCO196648:WCO196651 WMK196648:WMK196651 WWG196648:WWG196651 Y262184:Y262187 JU262184:JU262187 TQ262184:TQ262187 ADM262184:ADM262187 ANI262184:ANI262187 AXE262184:AXE262187 BHA262184:BHA262187 BQW262184:BQW262187 CAS262184:CAS262187 CKO262184:CKO262187 CUK262184:CUK262187 DEG262184:DEG262187 DOC262184:DOC262187 DXY262184:DXY262187 EHU262184:EHU262187 ERQ262184:ERQ262187 FBM262184:FBM262187 FLI262184:FLI262187 FVE262184:FVE262187 GFA262184:GFA262187 GOW262184:GOW262187 GYS262184:GYS262187 HIO262184:HIO262187 HSK262184:HSK262187 ICG262184:ICG262187 IMC262184:IMC262187 IVY262184:IVY262187 JFU262184:JFU262187 JPQ262184:JPQ262187 JZM262184:JZM262187 KJI262184:KJI262187 KTE262184:KTE262187 LDA262184:LDA262187 LMW262184:LMW262187 LWS262184:LWS262187 MGO262184:MGO262187 MQK262184:MQK262187 NAG262184:NAG262187 NKC262184:NKC262187 NTY262184:NTY262187 ODU262184:ODU262187 ONQ262184:ONQ262187 OXM262184:OXM262187 PHI262184:PHI262187 PRE262184:PRE262187 QBA262184:QBA262187 QKW262184:QKW262187 QUS262184:QUS262187 REO262184:REO262187 ROK262184:ROK262187 RYG262184:RYG262187 SIC262184:SIC262187 SRY262184:SRY262187 TBU262184:TBU262187 TLQ262184:TLQ262187 TVM262184:TVM262187 UFI262184:UFI262187 UPE262184:UPE262187 UZA262184:UZA262187 VIW262184:VIW262187 VSS262184:VSS262187 WCO262184:WCO262187 WMK262184:WMK262187 WWG262184:WWG262187 Y327720:Y327723 JU327720:JU327723 TQ327720:TQ327723 ADM327720:ADM327723 ANI327720:ANI327723 AXE327720:AXE327723 BHA327720:BHA327723 BQW327720:BQW327723 CAS327720:CAS327723 CKO327720:CKO327723 CUK327720:CUK327723 DEG327720:DEG327723 DOC327720:DOC327723 DXY327720:DXY327723 EHU327720:EHU327723 ERQ327720:ERQ327723 FBM327720:FBM327723 FLI327720:FLI327723 FVE327720:FVE327723 GFA327720:GFA327723 GOW327720:GOW327723 GYS327720:GYS327723 HIO327720:HIO327723 HSK327720:HSK327723 ICG327720:ICG327723 IMC327720:IMC327723 IVY327720:IVY327723 JFU327720:JFU327723 JPQ327720:JPQ327723 JZM327720:JZM327723 KJI327720:KJI327723 KTE327720:KTE327723 LDA327720:LDA327723 LMW327720:LMW327723 LWS327720:LWS327723 MGO327720:MGO327723 MQK327720:MQK327723 NAG327720:NAG327723 NKC327720:NKC327723 NTY327720:NTY327723 ODU327720:ODU327723 ONQ327720:ONQ327723 OXM327720:OXM327723 PHI327720:PHI327723 PRE327720:PRE327723 QBA327720:QBA327723 QKW327720:QKW327723 QUS327720:QUS327723 REO327720:REO327723 ROK327720:ROK327723 RYG327720:RYG327723 SIC327720:SIC327723 SRY327720:SRY327723 TBU327720:TBU327723 TLQ327720:TLQ327723 TVM327720:TVM327723 UFI327720:UFI327723 UPE327720:UPE327723 UZA327720:UZA327723 VIW327720:VIW327723 VSS327720:VSS327723 WCO327720:WCO327723 WMK327720:WMK327723 WWG327720:WWG327723 Y393256:Y393259 JU393256:JU393259 TQ393256:TQ393259 ADM393256:ADM393259 ANI393256:ANI393259 AXE393256:AXE393259 BHA393256:BHA393259 BQW393256:BQW393259 CAS393256:CAS393259 CKO393256:CKO393259 CUK393256:CUK393259 DEG393256:DEG393259 DOC393256:DOC393259 DXY393256:DXY393259 EHU393256:EHU393259 ERQ393256:ERQ393259 FBM393256:FBM393259 FLI393256:FLI393259 FVE393256:FVE393259 GFA393256:GFA393259 GOW393256:GOW393259 GYS393256:GYS393259 HIO393256:HIO393259 HSK393256:HSK393259 ICG393256:ICG393259 IMC393256:IMC393259 IVY393256:IVY393259 JFU393256:JFU393259 JPQ393256:JPQ393259 JZM393256:JZM393259 KJI393256:KJI393259 KTE393256:KTE393259 LDA393256:LDA393259 LMW393256:LMW393259 LWS393256:LWS393259 MGO393256:MGO393259 MQK393256:MQK393259 NAG393256:NAG393259 NKC393256:NKC393259 NTY393256:NTY393259 ODU393256:ODU393259 ONQ393256:ONQ393259 OXM393256:OXM393259 PHI393256:PHI393259 PRE393256:PRE393259 QBA393256:QBA393259 QKW393256:QKW393259 QUS393256:QUS393259 REO393256:REO393259 ROK393256:ROK393259 RYG393256:RYG393259 SIC393256:SIC393259 SRY393256:SRY393259 TBU393256:TBU393259 TLQ393256:TLQ393259 TVM393256:TVM393259 UFI393256:UFI393259 UPE393256:UPE393259 UZA393256:UZA393259 VIW393256:VIW393259 VSS393256:VSS393259 WCO393256:WCO393259 WMK393256:WMK393259 WWG393256:WWG393259 Y458792:Y458795 JU458792:JU458795 TQ458792:TQ458795 ADM458792:ADM458795 ANI458792:ANI458795 AXE458792:AXE458795 BHA458792:BHA458795 BQW458792:BQW458795 CAS458792:CAS458795 CKO458792:CKO458795 CUK458792:CUK458795 DEG458792:DEG458795 DOC458792:DOC458795 DXY458792:DXY458795 EHU458792:EHU458795 ERQ458792:ERQ458795 FBM458792:FBM458795 FLI458792:FLI458795 FVE458792:FVE458795 GFA458792:GFA458795 GOW458792:GOW458795 GYS458792:GYS458795 HIO458792:HIO458795 HSK458792:HSK458795 ICG458792:ICG458795 IMC458792:IMC458795 IVY458792:IVY458795 JFU458792:JFU458795 JPQ458792:JPQ458795 JZM458792:JZM458795 KJI458792:KJI458795 KTE458792:KTE458795 LDA458792:LDA458795 LMW458792:LMW458795 LWS458792:LWS458795 MGO458792:MGO458795 MQK458792:MQK458795 NAG458792:NAG458795 NKC458792:NKC458795 NTY458792:NTY458795 ODU458792:ODU458795 ONQ458792:ONQ458795 OXM458792:OXM458795 PHI458792:PHI458795 PRE458792:PRE458795 QBA458792:QBA458795 QKW458792:QKW458795 QUS458792:QUS458795 REO458792:REO458795 ROK458792:ROK458795 RYG458792:RYG458795 SIC458792:SIC458795 SRY458792:SRY458795 TBU458792:TBU458795 TLQ458792:TLQ458795 TVM458792:TVM458795 UFI458792:UFI458795 UPE458792:UPE458795 UZA458792:UZA458795 VIW458792:VIW458795 VSS458792:VSS458795 WCO458792:WCO458795 WMK458792:WMK458795 WWG458792:WWG458795 Y524328:Y524331 JU524328:JU524331 TQ524328:TQ524331 ADM524328:ADM524331 ANI524328:ANI524331 AXE524328:AXE524331 BHA524328:BHA524331 BQW524328:BQW524331 CAS524328:CAS524331 CKO524328:CKO524331 CUK524328:CUK524331 DEG524328:DEG524331 DOC524328:DOC524331 DXY524328:DXY524331 EHU524328:EHU524331 ERQ524328:ERQ524331 FBM524328:FBM524331 FLI524328:FLI524331 FVE524328:FVE524331 GFA524328:GFA524331 GOW524328:GOW524331 GYS524328:GYS524331 HIO524328:HIO524331 HSK524328:HSK524331 ICG524328:ICG524331 IMC524328:IMC524331 IVY524328:IVY524331 JFU524328:JFU524331 JPQ524328:JPQ524331 JZM524328:JZM524331 KJI524328:KJI524331 KTE524328:KTE524331 LDA524328:LDA524331 LMW524328:LMW524331 LWS524328:LWS524331 MGO524328:MGO524331 MQK524328:MQK524331 NAG524328:NAG524331 NKC524328:NKC524331 NTY524328:NTY524331 ODU524328:ODU524331 ONQ524328:ONQ524331 OXM524328:OXM524331 PHI524328:PHI524331 PRE524328:PRE524331 QBA524328:QBA524331 QKW524328:QKW524331 QUS524328:QUS524331 REO524328:REO524331 ROK524328:ROK524331 RYG524328:RYG524331 SIC524328:SIC524331 SRY524328:SRY524331 TBU524328:TBU524331 TLQ524328:TLQ524331 TVM524328:TVM524331 UFI524328:UFI524331 UPE524328:UPE524331 UZA524328:UZA524331 VIW524328:VIW524331 VSS524328:VSS524331 WCO524328:WCO524331 WMK524328:WMK524331 WWG524328:WWG524331 Y589864:Y589867 JU589864:JU589867 TQ589864:TQ589867 ADM589864:ADM589867 ANI589864:ANI589867 AXE589864:AXE589867 BHA589864:BHA589867 BQW589864:BQW589867 CAS589864:CAS589867 CKO589864:CKO589867 CUK589864:CUK589867 DEG589864:DEG589867 DOC589864:DOC589867 DXY589864:DXY589867 EHU589864:EHU589867 ERQ589864:ERQ589867 FBM589864:FBM589867 FLI589864:FLI589867 FVE589864:FVE589867 GFA589864:GFA589867 GOW589864:GOW589867 GYS589864:GYS589867 HIO589864:HIO589867 HSK589864:HSK589867 ICG589864:ICG589867 IMC589864:IMC589867 IVY589864:IVY589867 JFU589864:JFU589867 JPQ589864:JPQ589867 JZM589864:JZM589867 KJI589864:KJI589867 KTE589864:KTE589867 LDA589864:LDA589867 LMW589864:LMW589867 LWS589864:LWS589867 MGO589864:MGO589867 MQK589864:MQK589867 NAG589864:NAG589867 NKC589864:NKC589867 NTY589864:NTY589867 ODU589864:ODU589867 ONQ589864:ONQ589867 OXM589864:OXM589867 PHI589864:PHI589867 PRE589864:PRE589867 QBA589864:QBA589867 QKW589864:QKW589867 QUS589864:QUS589867 REO589864:REO589867 ROK589864:ROK589867 RYG589864:RYG589867 SIC589864:SIC589867 SRY589864:SRY589867 TBU589864:TBU589867 TLQ589864:TLQ589867 TVM589864:TVM589867 UFI589864:UFI589867 UPE589864:UPE589867 UZA589864:UZA589867 VIW589864:VIW589867 VSS589864:VSS589867 WCO589864:WCO589867 WMK589864:WMK589867 WWG589864:WWG589867 Y655400:Y655403 JU655400:JU655403 TQ655400:TQ655403 ADM655400:ADM655403 ANI655400:ANI655403 AXE655400:AXE655403 BHA655400:BHA655403 BQW655400:BQW655403 CAS655400:CAS655403 CKO655400:CKO655403 CUK655400:CUK655403 DEG655400:DEG655403 DOC655400:DOC655403 DXY655400:DXY655403 EHU655400:EHU655403 ERQ655400:ERQ655403 FBM655400:FBM655403 FLI655400:FLI655403 FVE655400:FVE655403 GFA655400:GFA655403 GOW655400:GOW655403 GYS655400:GYS655403 HIO655400:HIO655403 HSK655400:HSK655403 ICG655400:ICG655403 IMC655400:IMC655403 IVY655400:IVY655403 JFU655400:JFU655403 JPQ655400:JPQ655403 JZM655400:JZM655403 KJI655400:KJI655403 KTE655400:KTE655403 LDA655400:LDA655403 LMW655400:LMW655403 LWS655400:LWS655403 MGO655400:MGO655403 MQK655400:MQK655403 NAG655400:NAG655403 NKC655400:NKC655403 NTY655400:NTY655403 ODU655400:ODU655403 ONQ655400:ONQ655403 OXM655400:OXM655403 PHI655400:PHI655403 PRE655400:PRE655403 QBA655400:QBA655403 QKW655400:QKW655403 QUS655400:QUS655403 REO655400:REO655403 ROK655400:ROK655403 RYG655400:RYG655403 SIC655400:SIC655403 SRY655400:SRY655403 TBU655400:TBU655403 TLQ655400:TLQ655403 TVM655400:TVM655403 UFI655400:UFI655403 UPE655400:UPE655403 UZA655400:UZA655403 VIW655400:VIW655403 VSS655400:VSS655403 WCO655400:WCO655403 WMK655400:WMK655403 WWG655400:WWG655403 Y720936:Y720939 JU720936:JU720939 TQ720936:TQ720939 ADM720936:ADM720939 ANI720936:ANI720939 AXE720936:AXE720939 BHA720936:BHA720939 BQW720936:BQW720939 CAS720936:CAS720939 CKO720936:CKO720939 CUK720936:CUK720939 DEG720936:DEG720939 DOC720936:DOC720939 DXY720936:DXY720939 EHU720936:EHU720939 ERQ720936:ERQ720939 FBM720936:FBM720939 FLI720936:FLI720939 FVE720936:FVE720939 GFA720936:GFA720939 GOW720936:GOW720939 GYS720936:GYS720939 HIO720936:HIO720939 HSK720936:HSK720939 ICG720936:ICG720939 IMC720936:IMC720939 IVY720936:IVY720939 JFU720936:JFU720939 JPQ720936:JPQ720939 JZM720936:JZM720939 KJI720936:KJI720939 KTE720936:KTE720939 LDA720936:LDA720939 LMW720936:LMW720939 LWS720936:LWS720939 MGO720936:MGO720939 MQK720936:MQK720939 NAG720936:NAG720939 NKC720936:NKC720939 NTY720936:NTY720939 ODU720936:ODU720939 ONQ720936:ONQ720939 OXM720936:OXM720939 PHI720936:PHI720939 PRE720936:PRE720939 QBA720936:QBA720939 QKW720936:QKW720939 QUS720936:QUS720939 REO720936:REO720939 ROK720936:ROK720939 RYG720936:RYG720939 SIC720936:SIC720939 SRY720936:SRY720939 TBU720936:TBU720939 TLQ720936:TLQ720939 TVM720936:TVM720939 UFI720936:UFI720939 UPE720936:UPE720939 UZA720936:UZA720939 VIW720936:VIW720939 VSS720936:VSS720939 WCO720936:WCO720939 WMK720936:WMK720939 WWG720936:WWG720939 Y786472:Y786475 JU786472:JU786475 TQ786472:TQ786475 ADM786472:ADM786475 ANI786472:ANI786475 AXE786472:AXE786475 BHA786472:BHA786475 BQW786472:BQW786475 CAS786472:CAS786475 CKO786472:CKO786475 CUK786472:CUK786475 DEG786472:DEG786475 DOC786472:DOC786475 DXY786472:DXY786475 EHU786472:EHU786475 ERQ786472:ERQ786475 FBM786472:FBM786475 FLI786472:FLI786475 FVE786472:FVE786475 GFA786472:GFA786475 GOW786472:GOW786475 GYS786472:GYS786475 HIO786472:HIO786475 HSK786472:HSK786475 ICG786472:ICG786475 IMC786472:IMC786475 IVY786472:IVY786475 JFU786472:JFU786475 JPQ786472:JPQ786475 JZM786472:JZM786475 KJI786472:KJI786475 KTE786472:KTE786475 LDA786472:LDA786475 LMW786472:LMW786475 LWS786472:LWS786475 MGO786472:MGO786475 MQK786472:MQK786475 NAG786472:NAG786475 NKC786472:NKC786475 NTY786472:NTY786475 ODU786472:ODU786475 ONQ786472:ONQ786475 OXM786472:OXM786475 PHI786472:PHI786475 PRE786472:PRE786475 QBA786472:QBA786475 QKW786472:QKW786475 QUS786472:QUS786475 REO786472:REO786475 ROK786472:ROK786475 RYG786472:RYG786475 SIC786472:SIC786475 SRY786472:SRY786475 TBU786472:TBU786475 TLQ786472:TLQ786475 TVM786472:TVM786475 UFI786472:UFI786475 UPE786472:UPE786475 UZA786472:UZA786475 VIW786472:VIW786475 VSS786472:VSS786475 WCO786472:WCO786475 WMK786472:WMK786475 WWG786472:WWG786475 Y852008:Y852011 JU852008:JU852011 TQ852008:TQ852011 ADM852008:ADM852011 ANI852008:ANI852011 AXE852008:AXE852011 BHA852008:BHA852011 BQW852008:BQW852011 CAS852008:CAS852011 CKO852008:CKO852011 CUK852008:CUK852011 DEG852008:DEG852011 DOC852008:DOC852011 DXY852008:DXY852011 EHU852008:EHU852011 ERQ852008:ERQ852011 FBM852008:FBM852011 FLI852008:FLI852011 FVE852008:FVE852011 GFA852008:GFA852011 GOW852008:GOW852011 GYS852008:GYS852011 HIO852008:HIO852011 HSK852008:HSK852011 ICG852008:ICG852011 IMC852008:IMC852011 IVY852008:IVY852011 JFU852008:JFU852011 JPQ852008:JPQ852011 JZM852008:JZM852011 KJI852008:KJI852011 KTE852008:KTE852011 LDA852008:LDA852011 LMW852008:LMW852011 LWS852008:LWS852011 MGO852008:MGO852011 MQK852008:MQK852011 NAG852008:NAG852011 NKC852008:NKC852011 NTY852008:NTY852011 ODU852008:ODU852011 ONQ852008:ONQ852011 OXM852008:OXM852011 PHI852008:PHI852011 PRE852008:PRE852011 QBA852008:QBA852011 QKW852008:QKW852011 QUS852008:QUS852011 REO852008:REO852011 ROK852008:ROK852011 RYG852008:RYG852011 SIC852008:SIC852011 SRY852008:SRY852011 TBU852008:TBU852011 TLQ852008:TLQ852011 TVM852008:TVM852011 UFI852008:UFI852011 UPE852008:UPE852011 UZA852008:UZA852011 VIW852008:VIW852011 VSS852008:VSS852011 WCO852008:WCO852011 WMK852008:WMK852011 WWG852008:WWG852011 Y917544:Y917547 JU917544:JU917547 TQ917544:TQ917547 ADM917544:ADM917547 ANI917544:ANI917547 AXE917544:AXE917547 BHA917544:BHA917547 BQW917544:BQW917547 CAS917544:CAS917547 CKO917544:CKO917547 CUK917544:CUK917547 DEG917544:DEG917547 DOC917544:DOC917547 DXY917544:DXY917547 EHU917544:EHU917547 ERQ917544:ERQ917547 FBM917544:FBM917547 FLI917544:FLI917547 FVE917544:FVE917547 GFA917544:GFA917547 GOW917544:GOW917547 GYS917544:GYS917547 HIO917544:HIO917547 HSK917544:HSK917547 ICG917544:ICG917547 IMC917544:IMC917547 IVY917544:IVY917547 JFU917544:JFU917547 JPQ917544:JPQ917547 JZM917544:JZM917547 KJI917544:KJI917547 KTE917544:KTE917547 LDA917544:LDA917547 LMW917544:LMW917547 LWS917544:LWS917547 MGO917544:MGO917547 MQK917544:MQK917547 NAG917544:NAG917547 NKC917544:NKC917547 NTY917544:NTY917547 ODU917544:ODU917547 ONQ917544:ONQ917547 OXM917544:OXM917547 PHI917544:PHI917547 PRE917544:PRE917547 QBA917544:QBA917547 QKW917544:QKW917547 QUS917544:QUS917547 REO917544:REO917547 ROK917544:ROK917547 RYG917544:RYG917547 SIC917544:SIC917547 SRY917544:SRY917547 TBU917544:TBU917547 TLQ917544:TLQ917547 TVM917544:TVM917547 UFI917544:UFI917547 UPE917544:UPE917547 UZA917544:UZA917547 VIW917544:VIW917547 VSS917544:VSS917547 WCO917544:WCO917547 WMK917544:WMK917547 WWG917544:WWG917547 Y983080:Y983083 JU983080:JU983083 TQ983080:TQ983083 ADM983080:ADM983083 ANI983080:ANI983083 AXE983080:AXE983083 BHA983080:BHA983083 BQW983080:BQW983083 CAS983080:CAS983083 CKO983080:CKO983083 CUK983080:CUK983083 DEG983080:DEG983083 DOC983080:DOC983083 DXY983080:DXY983083 EHU983080:EHU983083 ERQ983080:ERQ983083 FBM983080:FBM983083 FLI983080:FLI983083 FVE983080:FVE983083 GFA983080:GFA983083 GOW983080:GOW983083 GYS983080:GYS983083 HIO983080:HIO983083 HSK983080:HSK983083 ICG983080:ICG983083 IMC983080:IMC983083 IVY983080:IVY983083 JFU983080:JFU983083 JPQ983080:JPQ983083 JZM983080:JZM983083 KJI983080:KJI983083 KTE983080:KTE983083 LDA983080:LDA983083 LMW983080:LMW983083 LWS983080:LWS983083 MGO983080:MGO983083 MQK983080:MQK983083 NAG983080:NAG983083 NKC983080:NKC983083 NTY983080:NTY983083 ODU983080:ODU983083 ONQ983080:ONQ983083 OXM983080:OXM983083 PHI983080:PHI983083 PRE983080:PRE983083 QBA983080:QBA983083 QKW983080:QKW983083 QUS983080:QUS983083 REO983080:REO983083 ROK983080:ROK983083 RYG983080:RYG983083 SIC983080:SIC983083 SRY983080:SRY983083 TBU983080:TBU983083 TLQ983080:TLQ983083 TVM983080:TVM983083 UFI983080:UFI983083 UPE983080:UPE983083 UZA983080:UZA983083 VIW983080:VIW983083 VSS983080:VSS983083 WCO983080:WCO983083 WMK983080:WMK983083 WWG983080:WWG983083 AC38:AC41 JY38:JY41 TU38:TU41 ADQ38:ADQ41 ANM38:ANM41 AXI38:AXI41 BHE38:BHE41 BRA38:BRA41 CAW38:CAW41 CKS38:CKS41 CUO38:CUO41 DEK38:DEK41 DOG38:DOG41 DYC38:DYC41 EHY38:EHY41 ERU38:ERU41 FBQ38:FBQ41 FLM38:FLM41 FVI38:FVI41 GFE38:GFE41 GPA38:GPA41 GYW38:GYW41 HIS38:HIS41 HSO38:HSO41 ICK38:ICK41 IMG38:IMG41 IWC38:IWC41 JFY38:JFY41 JPU38:JPU41 JZQ38:JZQ41 KJM38:KJM41 KTI38:KTI41 LDE38:LDE41 LNA38:LNA41 LWW38:LWW41 MGS38:MGS41 MQO38:MQO41 NAK38:NAK41 NKG38:NKG41 NUC38:NUC41 ODY38:ODY41 ONU38:ONU41 OXQ38:OXQ41 PHM38:PHM41 PRI38:PRI41 QBE38:QBE41 QLA38:QLA41 QUW38:QUW41 RES38:RES41 ROO38:ROO41 RYK38:RYK41 SIG38:SIG41 SSC38:SSC41 TBY38:TBY41 TLU38:TLU41 TVQ38:TVQ41 UFM38:UFM41 UPI38:UPI41 UZE38:UZE41 VJA38:VJA41 VSW38:VSW41 WCS38:WCS41 WMO38:WMO41 WWK38:WWK41 AC65576:AC65579 JY65576:JY65579 TU65576:TU65579 ADQ65576:ADQ65579 ANM65576:ANM65579 AXI65576:AXI65579 BHE65576:BHE65579 BRA65576:BRA65579 CAW65576:CAW65579 CKS65576:CKS65579 CUO65576:CUO65579 DEK65576:DEK65579 DOG65576:DOG65579 DYC65576:DYC65579 EHY65576:EHY65579 ERU65576:ERU65579 FBQ65576:FBQ65579 FLM65576:FLM65579 FVI65576:FVI65579 GFE65576:GFE65579 GPA65576:GPA65579 GYW65576:GYW65579 HIS65576:HIS65579 HSO65576:HSO65579 ICK65576:ICK65579 IMG65576:IMG65579 IWC65576:IWC65579 JFY65576:JFY65579 JPU65576:JPU65579 JZQ65576:JZQ65579 KJM65576:KJM65579 KTI65576:KTI65579 LDE65576:LDE65579 LNA65576:LNA65579 LWW65576:LWW65579 MGS65576:MGS65579 MQO65576:MQO65579 NAK65576:NAK65579 NKG65576:NKG65579 NUC65576:NUC65579 ODY65576:ODY65579 ONU65576:ONU65579 OXQ65576:OXQ65579 PHM65576:PHM65579 PRI65576:PRI65579 QBE65576:QBE65579 QLA65576:QLA65579 QUW65576:QUW65579 RES65576:RES65579 ROO65576:ROO65579 RYK65576:RYK65579 SIG65576:SIG65579 SSC65576:SSC65579 TBY65576:TBY65579 TLU65576:TLU65579 TVQ65576:TVQ65579 UFM65576:UFM65579 UPI65576:UPI65579 UZE65576:UZE65579 VJA65576:VJA65579 VSW65576:VSW65579 WCS65576:WCS65579 WMO65576:WMO65579 WWK65576:WWK65579 AC131112:AC131115 JY131112:JY131115 TU131112:TU131115 ADQ131112:ADQ131115 ANM131112:ANM131115 AXI131112:AXI131115 BHE131112:BHE131115 BRA131112:BRA131115 CAW131112:CAW131115 CKS131112:CKS131115 CUO131112:CUO131115 DEK131112:DEK131115 DOG131112:DOG131115 DYC131112:DYC131115 EHY131112:EHY131115 ERU131112:ERU131115 FBQ131112:FBQ131115 FLM131112:FLM131115 FVI131112:FVI131115 GFE131112:GFE131115 GPA131112:GPA131115 GYW131112:GYW131115 HIS131112:HIS131115 HSO131112:HSO131115 ICK131112:ICK131115 IMG131112:IMG131115 IWC131112:IWC131115 JFY131112:JFY131115 JPU131112:JPU131115 JZQ131112:JZQ131115 KJM131112:KJM131115 KTI131112:KTI131115 LDE131112:LDE131115 LNA131112:LNA131115 LWW131112:LWW131115 MGS131112:MGS131115 MQO131112:MQO131115 NAK131112:NAK131115 NKG131112:NKG131115 NUC131112:NUC131115 ODY131112:ODY131115 ONU131112:ONU131115 OXQ131112:OXQ131115 PHM131112:PHM131115 PRI131112:PRI131115 QBE131112:QBE131115 QLA131112:QLA131115 QUW131112:QUW131115 RES131112:RES131115 ROO131112:ROO131115 RYK131112:RYK131115 SIG131112:SIG131115 SSC131112:SSC131115 TBY131112:TBY131115 TLU131112:TLU131115 TVQ131112:TVQ131115 UFM131112:UFM131115 UPI131112:UPI131115 UZE131112:UZE131115 VJA131112:VJA131115 VSW131112:VSW131115 WCS131112:WCS131115 WMO131112:WMO131115 WWK131112:WWK131115 AC196648:AC196651 JY196648:JY196651 TU196648:TU196651 ADQ196648:ADQ196651 ANM196648:ANM196651 AXI196648:AXI196651 BHE196648:BHE196651 BRA196648:BRA196651 CAW196648:CAW196651 CKS196648:CKS196651 CUO196648:CUO196651 DEK196648:DEK196651 DOG196648:DOG196651 DYC196648:DYC196651 EHY196648:EHY196651 ERU196648:ERU196651 FBQ196648:FBQ196651 FLM196648:FLM196651 FVI196648:FVI196651 GFE196648:GFE196651 GPA196648:GPA196651 GYW196648:GYW196651 HIS196648:HIS196651 HSO196648:HSO196651 ICK196648:ICK196651 IMG196648:IMG196651 IWC196648:IWC196651 JFY196648:JFY196651 JPU196648:JPU196651 JZQ196648:JZQ196651 KJM196648:KJM196651 KTI196648:KTI196651 LDE196648:LDE196651 LNA196648:LNA196651 LWW196648:LWW196651 MGS196648:MGS196651 MQO196648:MQO196651 NAK196648:NAK196651 NKG196648:NKG196651 NUC196648:NUC196651 ODY196648:ODY196651 ONU196648:ONU196651 OXQ196648:OXQ196651 PHM196648:PHM196651 PRI196648:PRI196651 QBE196648:QBE196651 QLA196648:QLA196651 QUW196648:QUW196651 RES196648:RES196651 ROO196648:ROO196651 RYK196648:RYK196651 SIG196648:SIG196651 SSC196648:SSC196651 TBY196648:TBY196651 TLU196648:TLU196651 TVQ196648:TVQ196651 UFM196648:UFM196651 UPI196648:UPI196651 UZE196648:UZE196651 VJA196648:VJA196651 VSW196648:VSW196651 WCS196648:WCS196651 WMO196648:WMO196651 WWK196648:WWK196651 AC262184:AC262187 JY262184:JY262187 TU262184:TU262187 ADQ262184:ADQ262187 ANM262184:ANM262187 AXI262184:AXI262187 BHE262184:BHE262187 BRA262184:BRA262187 CAW262184:CAW262187 CKS262184:CKS262187 CUO262184:CUO262187 DEK262184:DEK262187 DOG262184:DOG262187 DYC262184:DYC262187 EHY262184:EHY262187 ERU262184:ERU262187 FBQ262184:FBQ262187 FLM262184:FLM262187 FVI262184:FVI262187 GFE262184:GFE262187 GPA262184:GPA262187 GYW262184:GYW262187 HIS262184:HIS262187 HSO262184:HSO262187 ICK262184:ICK262187 IMG262184:IMG262187 IWC262184:IWC262187 JFY262184:JFY262187 JPU262184:JPU262187 JZQ262184:JZQ262187 KJM262184:KJM262187 KTI262184:KTI262187 LDE262184:LDE262187 LNA262184:LNA262187 LWW262184:LWW262187 MGS262184:MGS262187 MQO262184:MQO262187 NAK262184:NAK262187 NKG262184:NKG262187 NUC262184:NUC262187 ODY262184:ODY262187 ONU262184:ONU262187 OXQ262184:OXQ262187 PHM262184:PHM262187 PRI262184:PRI262187 QBE262184:QBE262187 QLA262184:QLA262187 QUW262184:QUW262187 RES262184:RES262187 ROO262184:ROO262187 RYK262184:RYK262187 SIG262184:SIG262187 SSC262184:SSC262187 TBY262184:TBY262187 TLU262184:TLU262187 TVQ262184:TVQ262187 UFM262184:UFM262187 UPI262184:UPI262187 UZE262184:UZE262187 VJA262184:VJA262187 VSW262184:VSW262187 WCS262184:WCS262187 WMO262184:WMO262187 WWK262184:WWK262187 AC327720:AC327723 JY327720:JY327723 TU327720:TU327723 ADQ327720:ADQ327723 ANM327720:ANM327723 AXI327720:AXI327723 BHE327720:BHE327723 BRA327720:BRA327723 CAW327720:CAW327723 CKS327720:CKS327723 CUO327720:CUO327723 DEK327720:DEK327723 DOG327720:DOG327723 DYC327720:DYC327723 EHY327720:EHY327723 ERU327720:ERU327723 FBQ327720:FBQ327723 FLM327720:FLM327723 FVI327720:FVI327723 GFE327720:GFE327723 GPA327720:GPA327723 GYW327720:GYW327723 HIS327720:HIS327723 HSO327720:HSO327723 ICK327720:ICK327723 IMG327720:IMG327723 IWC327720:IWC327723 JFY327720:JFY327723 JPU327720:JPU327723 JZQ327720:JZQ327723 KJM327720:KJM327723 KTI327720:KTI327723 LDE327720:LDE327723 LNA327720:LNA327723 LWW327720:LWW327723 MGS327720:MGS327723 MQO327720:MQO327723 NAK327720:NAK327723 NKG327720:NKG327723 NUC327720:NUC327723 ODY327720:ODY327723 ONU327720:ONU327723 OXQ327720:OXQ327723 PHM327720:PHM327723 PRI327720:PRI327723 QBE327720:QBE327723 QLA327720:QLA327723 QUW327720:QUW327723 RES327720:RES327723 ROO327720:ROO327723 RYK327720:RYK327723 SIG327720:SIG327723 SSC327720:SSC327723 TBY327720:TBY327723 TLU327720:TLU327723 TVQ327720:TVQ327723 UFM327720:UFM327723 UPI327720:UPI327723 UZE327720:UZE327723 VJA327720:VJA327723 VSW327720:VSW327723 WCS327720:WCS327723 WMO327720:WMO327723 WWK327720:WWK327723 AC393256:AC393259 JY393256:JY393259 TU393256:TU393259 ADQ393256:ADQ393259 ANM393256:ANM393259 AXI393256:AXI393259 BHE393256:BHE393259 BRA393256:BRA393259 CAW393256:CAW393259 CKS393256:CKS393259 CUO393256:CUO393259 DEK393256:DEK393259 DOG393256:DOG393259 DYC393256:DYC393259 EHY393256:EHY393259 ERU393256:ERU393259 FBQ393256:FBQ393259 FLM393256:FLM393259 FVI393256:FVI393259 GFE393256:GFE393259 GPA393256:GPA393259 GYW393256:GYW393259 HIS393256:HIS393259 HSO393256:HSO393259 ICK393256:ICK393259 IMG393256:IMG393259 IWC393256:IWC393259 JFY393256:JFY393259 JPU393256:JPU393259 JZQ393256:JZQ393259 KJM393256:KJM393259 KTI393256:KTI393259 LDE393256:LDE393259 LNA393256:LNA393259 LWW393256:LWW393259 MGS393256:MGS393259 MQO393256:MQO393259 NAK393256:NAK393259 NKG393256:NKG393259 NUC393256:NUC393259 ODY393256:ODY393259 ONU393256:ONU393259 OXQ393256:OXQ393259 PHM393256:PHM393259 PRI393256:PRI393259 QBE393256:QBE393259 QLA393256:QLA393259 QUW393256:QUW393259 RES393256:RES393259 ROO393256:ROO393259 RYK393256:RYK393259 SIG393256:SIG393259 SSC393256:SSC393259 TBY393256:TBY393259 TLU393256:TLU393259 TVQ393256:TVQ393259 UFM393256:UFM393259 UPI393256:UPI393259 UZE393256:UZE393259 VJA393256:VJA393259 VSW393256:VSW393259 WCS393256:WCS393259 WMO393256:WMO393259 WWK393256:WWK393259 AC458792:AC458795 JY458792:JY458795 TU458792:TU458795 ADQ458792:ADQ458795 ANM458792:ANM458795 AXI458792:AXI458795 BHE458792:BHE458795 BRA458792:BRA458795 CAW458792:CAW458795 CKS458792:CKS458795 CUO458792:CUO458795 DEK458792:DEK458795 DOG458792:DOG458795 DYC458792:DYC458795 EHY458792:EHY458795 ERU458792:ERU458795 FBQ458792:FBQ458795 FLM458792:FLM458795 FVI458792:FVI458795 GFE458792:GFE458795 GPA458792:GPA458795 GYW458792:GYW458795 HIS458792:HIS458795 HSO458792:HSO458795 ICK458792:ICK458795 IMG458792:IMG458795 IWC458792:IWC458795 JFY458792:JFY458795 JPU458792:JPU458795 JZQ458792:JZQ458795 KJM458792:KJM458795 KTI458792:KTI458795 LDE458792:LDE458795 LNA458792:LNA458795 LWW458792:LWW458795 MGS458792:MGS458795 MQO458792:MQO458795 NAK458792:NAK458795 NKG458792:NKG458795 NUC458792:NUC458795 ODY458792:ODY458795 ONU458792:ONU458795 OXQ458792:OXQ458795 PHM458792:PHM458795 PRI458792:PRI458795 QBE458792:QBE458795 QLA458792:QLA458795 QUW458792:QUW458795 RES458792:RES458795 ROO458792:ROO458795 RYK458792:RYK458795 SIG458792:SIG458795 SSC458792:SSC458795 TBY458792:TBY458795 TLU458792:TLU458795 TVQ458792:TVQ458795 UFM458792:UFM458795 UPI458792:UPI458795 UZE458792:UZE458795 VJA458792:VJA458795 VSW458792:VSW458795 WCS458792:WCS458795 WMO458792:WMO458795 WWK458792:WWK458795 AC524328:AC524331 JY524328:JY524331 TU524328:TU524331 ADQ524328:ADQ524331 ANM524328:ANM524331 AXI524328:AXI524331 BHE524328:BHE524331 BRA524328:BRA524331 CAW524328:CAW524331 CKS524328:CKS524331 CUO524328:CUO524331 DEK524328:DEK524331 DOG524328:DOG524331 DYC524328:DYC524331 EHY524328:EHY524331 ERU524328:ERU524331 FBQ524328:FBQ524331 FLM524328:FLM524331 FVI524328:FVI524331 GFE524328:GFE524331 GPA524328:GPA524331 GYW524328:GYW524331 HIS524328:HIS524331 HSO524328:HSO524331 ICK524328:ICK524331 IMG524328:IMG524331 IWC524328:IWC524331 JFY524328:JFY524331 JPU524328:JPU524331 JZQ524328:JZQ524331 KJM524328:KJM524331 KTI524328:KTI524331 LDE524328:LDE524331 LNA524328:LNA524331 LWW524328:LWW524331 MGS524328:MGS524331 MQO524328:MQO524331 NAK524328:NAK524331 NKG524328:NKG524331 NUC524328:NUC524331 ODY524328:ODY524331 ONU524328:ONU524331 OXQ524328:OXQ524331 PHM524328:PHM524331 PRI524328:PRI524331 QBE524328:QBE524331 QLA524328:QLA524331 QUW524328:QUW524331 RES524328:RES524331 ROO524328:ROO524331 RYK524328:RYK524331 SIG524328:SIG524331 SSC524328:SSC524331 TBY524328:TBY524331 TLU524328:TLU524331 TVQ524328:TVQ524331 UFM524328:UFM524331 UPI524328:UPI524331 UZE524328:UZE524331 VJA524328:VJA524331 VSW524328:VSW524331 WCS524328:WCS524331 WMO524328:WMO524331 WWK524328:WWK524331 AC589864:AC589867 JY589864:JY589867 TU589864:TU589867 ADQ589864:ADQ589867 ANM589864:ANM589867 AXI589864:AXI589867 BHE589864:BHE589867 BRA589864:BRA589867 CAW589864:CAW589867 CKS589864:CKS589867 CUO589864:CUO589867 DEK589864:DEK589867 DOG589864:DOG589867 DYC589864:DYC589867 EHY589864:EHY589867 ERU589864:ERU589867 FBQ589864:FBQ589867 FLM589864:FLM589867 FVI589864:FVI589867 GFE589864:GFE589867 GPA589864:GPA589867 GYW589864:GYW589867 HIS589864:HIS589867 HSO589864:HSO589867 ICK589864:ICK589867 IMG589864:IMG589867 IWC589864:IWC589867 JFY589864:JFY589867 JPU589864:JPU589867 JZQ589864:JZQ589867 KJM589864:KJM589867 KTI589864:KTI589867 LDE589864:LDE589867 LNA589864:LNA589867 LWW589864:LWW589867 MGS589864:MGS589867 MQO589864:MQO589867 NAK589864:NAK589867 NKG589864:NKG589867 NUC589864:NUC589867 ODY589864:ODY589867 ONU589864:ONU589867 OXQ589864:OXQ589867 PHM589864:PHM589867 PRI589864:PRI589867 QBE589864:QBE589867 QLA589864:QLA589867 QUW589864:QUW589867 RES589864:RES589867 ROO589864:ROO589867 RYK589864:RYK589867 SIG589864:SIG589867 SSC589864:SSC589867 TBY589864:TBY589867 TLU589864:TLU589867 TVQ589864:TVQ589867 UFM589864:UFM589867 UPI589864:UPI589867 UZE589864:UZE589867 VJA589864:VJA589867 VSW589864:VSW589867 WCS589864:WCS589867 WMO589864:WMO589867 WWK589864:WWK589867 AC655400:AC655403 JY655400:JY655403 TU655400:TU655403 ADQ655400:ADQ655403 ANM655400:ANM655403 AXI655400:AXI655403 BHE655400:BHE655403 BRA655400:BRA655403 CAW655400:CAW655403 CKS655400:CKS655403 CUO655400:CUO655403 DEK655400:DEK655403 DOG655400:DOG655403 DYC655400:DYC655403 EHY655400:EHY655403 ERU655400:ERU655403 FBQ655400:FBQ655403 FLM655400:FLM655403 FVI655400:FVI655403 GFE655400:GFE655403 GPA655400:GPA655403 GYW655400:GYW655403 HIS655400:HIS655403 HSO655400:HSO655403 ICK655400:ICK655403 IMG655400:IMG655403 IWC655400:IWC655403 JFY655400:JFY655403 JPU655400:JPU655403 JZQ655400:JZQ655403 KJM655400:KJM655403 KTI655400:KTI655403 LDE655400:LDE655403 LNA655400:LNA655403 LWW655400:LWW655403 MGS655400:MGS655403 MQO655400:MQO655403 NAK655400:NAK655403 NKG655400:NKG655403 NUC655400:NUC655403 ODY655400:ODY655403 ONU655400:ONU655403 OXQ655400:OXQ655403 PHM655400:PHM655403 PRI655400:PRI655403 QBE655400:QBE655403 QLA655400:QLA655403 QUW655400:QUW655403 RES655400:RES655403 ROO655400:ROO655403 RYK655400:RYK655403 SIG655400:SIG655403 SSC655400:SSC655403 TBY655400:TBY655403 TLU655400:TLU655403 TVQ655400:TVQ655403 UFM655400:UFM655403 UPI655400:UPI655403 UZE655400:UZE655403 VJA655400:VJA655403 VSW655400:VSW655403 WCS655400:WCS655403 WMO655400:WMO655403 WWK655400:WWK655403 AC720936:AC720939 JY720936:JY720939 TU720936:TU720939 ADQ720936:ADQ720939 ANM720936:ANM720939 AXI720936:AXI720939 BHE720936:BHE720939 BRA720936:BRA720939 CAW720936:CAW720939 CKS720936:CKS720939 CUO720936:CUO720939 DEK720936:DEK720939 DOG720936:DOG720939 DYC720936:DYC720939 EHY720936:EHY720939 ERU720936:ERU720939 FBQ720936:FBQ720939 FLM720936:FLM720939 FVI720936:FVI720939 GFE720936:GFE720939 GPA720936:GPA720939 GYW720936:GYW720939 HIS720936:HIS720939 HSO720936:HSO720939 ICK720936:ICK720939 IMG720936:IMG720939 IWC720936:IWC720939 JFY720936:JFY720939 JPU720936:JPU720939 JZQ720936:JZQ720939 KJM720936:KJM720939 KTI720936:KTI720939 LDE720936:LDE720939 LNA720936:LNA720939 LWW720936:LWW720939 MGS720936:MGS720939 MQO720936:MQO720939 NAK720936:NAK720939 NKG720936:NKG720939 NUC720936:NUC720939 ODY720936:ODY720939 ONU720936:ONU720939 OXQ720936:OXQ720939 PHM720936:PHM720939 PRI720936:PRI720939 QBE720936:QBE720939 QLA720936:QLA720939 QUW720936:QUW720939 RES720936:RES720939 ROO720936:ROO720939 RYK720936:RYK720939 SIG720936:SIG720939 SSC720936:SSC720939 TBY720936:TBY720939 TLU720936:TLU720939 TVQ720936:TVQ720939 UFM720936:UFM720939 UPI720936:UPI720939 UZE720936:UZE720939 VJA720936:VJA720939 VSW720936:VSW720939 WCS720936:WCS720939 WMO720936:WMO720939 WWK720936:WWK720939 AC786472:AC786475 JY786472:JY786475 TU786472:TU786475 ADQ786472:ADQ786475 ANM786472:ANM786475 AXI786472:AXI786475 BHE786472:BHE786475 BRA786472:BRA786475 CAW786472:CAW786475 CKS786472:CKS786475 CUO786472:CUO786475 DEK786472:DEK786475 DOG786472:DOG786475 DYC786472:DYC786475 EHY786472:EHY786475 ERU786472:ERU786475 FBQ786472:FBQ786475 FLM786472:FLM786475 FVI786472:FVI786475 GFE786472:GFE786475 GPA786472:GPA786475 GYW786472:GYW786475 HIS786472:HIS786475 HSO786472:HSO786475 ICK786472:ICK786475 IMG786472:IMG786475 IWC786472:IWC786475 JFY786472:JFY786475 JPU786472:JPU786475 JZQ786472:JZQ786475 KJM786472:KJM786475 KTI786472:KTI786475 LDE786472:LDE786475 LNA786472:LNA786475 LWW786472:LWW786475 MGS786472:MGS786475 MQO786472:MQO786475 NAK786472:NAK786475 NKG786472:NKG786475 NUC786472:NUC786475 ODY786472:ODY786475 ONU786472:ONU786475 OXQ786472:OXQ786475 PHM786472:PHM786475 PRI786472:PRI786475 QBE786472:QBE786475 QLA786472:QLA786475 QUW786472:QUW786475 RES786472:RES786475 ROO786472:ROO786475 RYK786472:RYK786475 SIG786472:SIG786475 SSC786472:SSC786475 TBY786472:TBY786475 TLU786472:TLU786475 TVQ786472:TVQ786475 UFM786472:UFM786475 UPI786472:UPI786475 UZE786472:UZE786475 VJA786472:VJA786475 VSW786472:VSW786475 WCS786472:WCS786475 WMO786472:WMO786475 WWK786472:WWK786475 AC852008:AC852011 JY852008:JY852011 TU852008:TU852011 ADQ852008:ADQ852011 ANM852008:ANM852011 AXI852008:AXI852011 BHE852008:BHE852011 BRA852008:BRA852011 CAW852008:CAW852011 CKS852008:CKS852011 CUO852008:CUO852011 DEK852008:DEK852011 DOG852008:DOG852011 DYC852008:DYC852011 EHY852008:EHY852011 ERU852008:ERU852011 FBQ852008:FBQ852011 FLM852008:FLM852011 FVI852008:FVI852011 GFE852008:GFE852011 GPA852008:GPA852011 GYW852008:GYW852011 HIS852008:HIS852011 HSO852008:HSO852011 ICK852008:ICK852011 IMG852008:IMG852011 IWC852008:IWC852011 JFY852008:JFY852011 JPU852008:JPU852011 JZQ852008:JZQ852011 KJM852008:KJM852011 KTI852008:KTI852011 LDE852008:LDE852011 LNA852008:LNA852011 LWW852008:LWW852011 MGS852008:MGS852011 MQO852008:MQO852011 NAK852008:NAK852011 NKG852008:NKG852011 NUC852008:NUC852011 ODY852008:ODY852011 ONU852008:ONU852011 OXQ852008:OXQ852011 PHM852008:PHM852011 PRI852008:PRI852011 QBE852008:QBE852011 QLA852008:QLA852011 QUW852008:QUW852011 RES852008:RES852011 ROO852008:ROO852011 RYK852008:RYK852011 SIG852008:SIG852011 SSC852008:SSC852011 TBY852008:TBY852011 TLU852008:TLU852011 TVQ852008:TVQ852011 UFM852008:UFM852011 UPI852008:UPI852011 UZE852008:UZE852011 VJA852008:VJA852011 VSW852008:VSW852011 WCS852008:WCS852011 WMO852008:WMO852011 WWK852008:WWK852011 AC917544:AC917547 JY917544:JY917547 TU917544:TU917547 ADQ917544:ADQ917547 ANM917544:ANM917547 AXI917544:AXI917547 BHE917544:BHE917547 BRA917544:BRA917547 CAW917544:CAW917547 CKS917544:CKS917547 CUO917544:CUO917547 DEK917544:DEK917547 DOG917544:DOG917547 DYC917544:DYC917547 EHY917544:EHY917547 ERU917544:ERU917547 FBQ917544:FBQ917547 FLM917544:FLM917547 FVI917544:FVI917547 GFE917544:GFE917547 GPA917544:GPA917547 GYW917544:GYW917547 HIS917544:HIS917547 HSO917544:HSO917547 ICK917544:ICK917547 IMG917544:IMG917547 IWC917544:IWC917547 JFY917544:JFY917547 JPU917544:JPU917547 JZQ917544:JZQ917547 KJM917544:KJM917547 KTI917544:KTI917547 LDE917544:LDE917547 LNA917544:LNA917547 LWW917544:LWW917547 MGS917544:MGS917547 MQO917544:MQO917547 NAK917544:NAK917547 NKG917544:NKG917547 NUC917544:NUC917547 ODY917544:ODY917547 ONU917544:ONU917547 OXQ917544:OXQ917547 PHM917544:PHM917547 PRI917544:PRI917547 QBE917544:QBE917547 QLA917544:QLA917547 QUW917544:QUW917547 RES917544:RES917547 ROO917544:ROO917547 RYK917544:RYK917547 SIG917544:SIG917547 SSC917544:SSC917547 TBY917544:TBY917547 TLU917544:TLU917547 TVQ917544:TVQ917547 UFM917544:UFM917547 UPI917544:UPI917547 UZE917544:UZE917547 VJA917544:VJA917547 VSW917544:VSW917547 WCS917544:WCS917547 WMO917544:WMO917547 WWK917544:WWK917547 AC983080:AC983083 JY983080:JY983083 TU983080:TU983083 ADQ983080:ADQ983083 ANM983080:ANM983083 AXI983080:AXI983083 BHE983080:BHE983083 BRA983080:BRA983083 CAW983080:CAW983083 CKS983080:CKS983083 CUO983080:CUO983083 DEK983080:DEK983083 DOG983080:DOG983083 DYC983080:DYC983083 EHY983080:EHY983083 ERU983080:ERU983083 FBQ983080:FBQ983083 FLM983080:FLM983083 FVI983080:FVI983083 GFE983080:GFE983083 GPA983080:GPA983083 GYW983080:GYW983083 HIS983080:HIS983083 HSO983080:HSO983083 ICK983080:ICK983083 IMG983080:IMG983083 IWC983080:IWC983083 JFY983080:JFY983083 JPU983080:JPU983083 JZQ983080:JZQ983083 KJM983080:KJM983083 KTI983080:KTI983083 LDE983080:LDE983083 LNA983080:LNA983083 LWW983080:LWW983083 MGS983080:MGS983083 MQO983080:MQO983083 NAK983080:NAK983083 NKG983080:NKG983083 NUC983080:NUC983083 ODY983080:ODY983083 ONU983080:ONU983083 OXQ983080:OXQ983083 PHM983080:PHM983083 PRI983080:PRI983083 QBE983080:QBE983083 QLA983080:QLA983083 QUW983080:QUW983083 RES983080:RES983083 ROO983080:ROO983083 RYK983080:RYK983083 SIG983080:SIG983083 SSC983080:SSC983083 TBY983080:TBY983083 TLU983080:TLU983083 TVQ983080:TVQ983083 UFM983080:UFM983083 UPI983080:UPI983083 UZE983080:UZE983083 VJA983080:VJA983083 VSW983080:VSW983083 WCS983080:WCS983083 WMO983080:WMO983083 WWK983080:WWK983083 I65578:I65587 JE65578:JE65587 TA65578:TA65587 ACW65578:ACW65587 AMS65578:AMS65587 AWO65578:AWO65587 BGK65578:BGK65587 BQG65578:BQG65587 CAC65578:CAC65587 CJY65578:CJY65587 CTU65578:CTU65587 DDQ65578:DDQ65587 DNM65578:DNM65587 DXI65578:DXI65587 EHE65578:EHE65587 ERA65578:ERA65587 FAW65578:FAW65587 FKS65578:FKS65587 FUO65578:FUO65587 GEK65578:GEK65587 GOG65578:GOG65587 GYC65578:GYC65587 HHY65578:HHY65587 HRU65578:HRU65587 IBQ65578:IBQ65587 ILM65578:ILM65587 IVI65578:IVI65587 JFE65578:JFE65587 JPA65578:JPA65587 JYW65578:JYW65587 KIS65578:KIS65587 KSO65578:KSO65587 LCK65578:LCK65587 LMG65578:LMG65587 LWC65578:LWC65587 MFY65578:MFY65587 MPU65578:MPU65587 MZQ65578:MZQ65587 NJM65578:NJM65587 NTI65578:NTI65587 ODE65578:ODE65587 ONA65578:ONA65587 OWW65578:OWW65587 PGS65578:PGS65587 PQO65578:PQO65587 QAK65578:QAK65587 QKG65578:QKG65587 QUC65578:QUC65587 RDY65578:RDY65587 RNU65578:RNU65587 RXQ65578:RXQ65587 SHM65578:SHM65587 SRI65578:SRI65587 TBE65578:TBE65587 TLA65578:TLA65587 TUW65578:TUW65587 UES65578:UES65587 UOO65578:UOO65587 UYK65578:UYK65587 VIG65578:VIG65587 VSC65578:VSC65587 WBY65578:WBY65587 WLU65578:WLU65587 WVQ65578:WVQ65587 I131114:I131123 JE131114:JE131123 TA131114:TA131123 ACW131114:ACW131123 AMS131114:AMS131123 AWO131114:AWO131123 BGK131114:BGK131123 BQG131114:BQG131123 CAC131114:CAC131123 CJY131114:CJY131123 CTU131114:CTU131123 DDQ131114:DDQ131123 DNM131114:DNM131123 DXI131114:DXI131123 EHE131114:EHE131123 ERA131114:ERA131123 FAW131114:FAW131123 FKS131114:FKS131123 FUO131114:FUO131123 GEK131114:GEK131123 GOG131114:GOG131123 GYC131114:GYC131123 HHY131114:HHY131123 HRU131114:HRU131123 IBQ131114:IBQ131123 ILM131114:ILM131123 IVI131114:IVI131123 JFE131114:JFE131123 JPA131114:JPA131123 JYW131114:JYW131123 KIS131114:KIS131123 KSO131114:KSO131123 LCK131114:LCK131123 LMG131114:LMG131123 LWC131114:LWC131123 MFY131114:MFY131123 MPU131114:MPU131123 MZQ131114:MZQ131123 NJM131114:NJM131123 NTI131114:NTI131123 ODE131114:ODE131123 ONA131114:ONA131123 OWW131114:OWW131123 PGS131114:PGS131123 PQO131114:PQO131123 QAK131114:QAK131123 QKG131114:QKG131123 QUC131114:QUC131123 RDY131114:RDY131123 RNU131114:RNU131123 RXQ131114:RXQ131123 SHM131114:SHM131123 SRI131114:SRI131123 TBE131114:TBE131123 TLA131114:TLA131123 TUW131114:TUW131123 UES131114:UES131123 UOO131114:UOO131123 UYK131114:UYK131123 VIG131114:VIG131123 VSC131114:VSC131123 WBY131114:WBY131123 WLU131114:WLU131123 WVQ131114:WVQ131123 I196650:I196659 JE196650:JE196659 TA196650:TA196659 ACW196650:ACW196659 AMS196650:AMS196659 AWO196650:AWO196659 BGK196650:BGK196659 BQG196650:BQG196659 CAC196650:CAC196659 CJY196650:CJY196659 CTU196650:CTU196659 DDQ196650:DDQ196659 DNM196650:DNM196659 DXI196650:DXI196659 EHE196650:EHE196659 ERA196650:ERA196659 FAW196650:FAW196659 FKS196650:FKS196659 FUO196650:FUO196659 GEK196650:GEK196659 GOG196650:GOG196659 GYC196650:GYC196659 HHY196650:HHY196659 HRU196650:HRU196659 IBQ196650:IBQ196659 ILM196650:ILM196659 IVI196650:IVI196659 JFE196650:JFE196659 JPA196650:JPA196659 JYW196650:JYW196659 KIS196650:KIS196659 KSO196650:KSO196659 LCK196650:LCK196659 LMG196650:LMG196659 LWC196650:LWC196659 MFY196650:MFY196659 MPU196650:MPU196659 MZQ196650:MZQ196659 NJM196650:NJM196659 NTI196650:NTI196659 ODE196650:ODE196659 ONA196650:ONA196659 OWW196650:OWW196659 PGS196650:PGS196659 PQO196650:PQO196659 QAK196650:QAK196659 QKG196650:QKG196659 QUC196650:QUC196659 RDY196650:RDY196659 RNU196650:RNU196659 RXQ196650:RXQ196659 SHM196650:SHM196659 SRI196650:SRI196659 TBE196650:TBE196659 TLA196650:TLA196659 TUW196650:TUW196659 UES196650:UES196659 UOO196650:UOO196659 UYK196650:UYK196659 VIG196650:VIG196659 VSC196650:VSC196659 WBY196650:WBY196659 WLU196650:WLU196659 WVQ196650:WVQ196659 I262186:I262195 JE262186:JE262195 TA262186:TA262195 ACW262186:ACW262195 AMS262186:AMS262195 AWO262186:AWO262195 BGK262186:BGK262195 BQG262186:BQG262195 CAC262186:CAC262195 CJY262186:CJY262195 CTU262186:CTU262195 DDQ262186:DDQ262195 DNM262186:DNM262195 DXI262186:DXI262195 EHE262186:EHE262195 ERA262186:ERA262195 FAW262186:FAW262195 FKS262186:FKS262195 FUO262186:FUO262195 GEK262186:GEK262195 GOG262186:GOG262195 GYC262186:GYC262195 HHY262186:HHY262195 HRU262186:HRU262195 IBQ262186:IBQ262195 ILM262186:ILM262195 IVI262186:IVI262195 JFE262186:JFE262195 JPA262186:JPA262195 JYW262186:JYW262195 KIS262186:KIS262195 KSO262186:KSO262195 LCK262186:LCK262195 LMG262186:LMG262195 LWC262186:LWC262195 MFY262186:MFY262195 MPU262186:MPU262195 MZQ262186:MZQ262195 NJM262186:NJM262195 NTI262186:NTI262195 ODE262186:ODE262195 ONA262186:ONA262195 OWW262186:OWW262195 PGS262186:PGS262195 PQO262186:PQO262195 QAK262186:QAK262195 QKG262186:QKG262195 QUC262186:QUC262195 RDY262186:RDY262195 RNU262186:RNU262195 RXQ262186:RXQ262195 SHM262186:SHM262195 SRI262186:SRI262195 TBE262186:TBE262195 TLA262186:TLA262195 TUW262186:TUW262195 UES262186:UES262195 UOO262186:UOO262195 UYK262186:UYK262195 VIG262186:VIG262195 VSC262186:VSC262195 WBY262186:WBY262195 WLU262186:WLU262195 WVQ262186:WVQ262195 I327722:I327731 JE327722:JE327731 TA327722:TA327731 ACW327722:ACW327731 AMS327722:AMS327731 AWO327722:AWO327731 BGK327722:BGK327731 BQG327722:BQG327731 CAC327722:CAC327731 CJY327722:CJY327731 CTU327722:CTU327731 DDQ327722:DDQ327731 DNM327722:DNM327731 DXI327722:DXI327731 EHE327722:EHE327731 ERA327722:ERA327731 FAW327722:FAW327731 FKS327722:FKS327731 FUO327722:FUO327731 GEK327722:GEK327731 GOG327722:GOG327731 GYC327722:GYC327731 HHY327722:HHY327731 HRU327722:HRU327731 IBQ327722:IBQ327731 ILM327722:ILM327731 IVI327722:IVI327731 JFE327722:JFE327731 JPA327722:JPA327731 JYW327722:JYW327731 KIS327722:KIS327731 KSO327722:KSO327731 LCK327722:LCK327731 LMG327722:LMG327731 LWC327722:LWC327731 MFY327722:MFY327731 MPU327722:MPU327731 MZQ327722:MZQ327731 NJM327722:NJM327731 NTI327722:NTI327731 ODE327722:ODE327731 ONA327722:ONA327731 OWW327722:OWW327731 PGS327722:PGS327731 PQO327722:PQO327731 QAK327722:QAK327731 QKG327722:QKG327731 QUC327722:QUC327731 RDY327722:RDY327731 RNU327722:RNU327731 RXQ327722:RXQ327731 SHM327722:SHM327731 SRI327722:SRI327731 TBE327722:TBE327731 TLA327722:TLA327731 TUW327722:TUW327731 UES327722:UES327731 UOO327722:UOO327731 UYK327722:UYK327731 VIG327722:VIG327731 VSC327722:VSC327731 WBY327722:WBY327731 WLU327722:WLU327731 WVQ327722:WVQ327731 I393258:I393267 JE393258:JE393267 TA393258:TA393267 ACW393258:ACW393267 AMS393258:AMS393267 AWO393258:AWO393267 BGK393258:BGK393267 BQG393258:BQG393267 CAC393258:CAC393267 CJY393258:CJY393267 CTU393258:CTU393267 DDQ393258:DDQ393267 DNM393258:DNM393267 DXI393258:DXI393267 EHE393258:EHE393267 ERA393258:ERA393267 FAW393258:FAW393267 FKS393258:FKS393267 FUO393258:FUO393267 GEK393258:GEK393267 GOG393258:GOG393267 GYC393258:GYC393267 HHY393258:HHY393267 HRU393258:HRU393267 IBQ393258:IBQ393267 ILM393258:ILM393267 IVI393258:IVI393267 JFE393258:JFE393267 JPA393258:JPA393267 JYW393258:JYW393267 KIS393258:KIS393267 KSO393258:KSO393267 LCK393258:LCK393267 LMG393258:LMG393267 LWC393258:LWC393267 MFY393258:MFY393267 MPU393258:MPU393267 MZQ393258:MZQ393267 NJM393258:NJM393267 NTI393258:NTI393267 ODE393258:ODE393267 ONA393258:ONA393267 OWW393258:OWW393267 PGS393258:PGS393267 PQO393258:PQO393267 QAK393258:QAK393267 QKG393258:QKG393267 QUC393258:QUC393267 RDY393258:RDY393267 RNU393258:RNU393267 RXQ393258:RXQ393267 SHM393258:SHM393267 SRI393258:SRI393267 TBE393258:TBE393267 TLA393258:TLA393267 TUW393258:TUW393267 UES393258:UES393267 UOO393258:UOO393267 UYK393258:UYK393267 VIG393258:VIG393267 VSC393258:VSC393267 WBY393258:WBY393267 WLU393258:WLU393267 WVQ393258:WVQ393267 I458794:I458803 JE458794:JE458803 TA458794:TA458803 ACW458794:ACW458803 AMS458794:AMS458803 AWO458794:AWO458803 BGK458794:BGK458803 BQG458794:BQG458803 CAC458794:CAC458803 CJY458794:CJY458803 CTU458794:CTU458803 DDQ458794:DDQ458803 DNM458794:DNM458803 DXI458794:DXI458803 EHE458794:EHE458803 ERA458794:ERA458803 FAW458794:FAW458803 FKS458794:FKS458803 FUO458794:FUO458803 GEK458794:GEK458803 GOG458794:GOG458803 GYC458794:GYC458803 HHY458794:HHY458803 HRU458794:HRU458803 IBQ458794:IBQ458803 ILM458794:ILM458803 IVI458794:IVI458803 JFE458794:JFE458803 JPA458794:JPA458803 JYW458794:JYW458803 KIS458794:KIS458803 KSO458794:KSO458803 LCK458794:LCK458803 LMG458794:LMG458803 LWC458794:LWC458803 MFY458794:MFY458803 MPU458794:MPU458803 MZQ458794:MZQ458803 NJM458794:NJM458803 NTI458794:NTI458803 ODE458794:ODE458803 ONA458794:ONA458803 OWW458794:OWW458803 PGS458794:PGS458803 PQO458794:PQO458803 QAK458794:QAK458803 QKG458794:QKG458803 QUC458794:QUC458803 RDY458794:RDY458803 RNU458794:RNU458803 RXQ458794:RXQ458803 SHM458794:SHM458803 SRI458794:SRI458803 TBE458794:TBE458803 TLA458794:TLA458803 TUW458794:TUW458803 UES458794:UES458803 UOO458794:UOO458803 UYK458794:UYK458803 VIG458794:VIG458803 VSC458794:VSC458803 WBY458794:WBY458803 WLU458794:WLU458803 WVQ458794:WVQ458803 I524330:I524339 JE524330:JE524339 TA524330:TA524339 ACW524330:ACW524339 AMS524330:AMS524339 AWO524330:AWO524339 BGK524330:BGK524339 BQG524330:BQG524339 CAC524330:CAC524339 CJY524330:CJY524339 CTU524330:CTU524339 DDQ524330:DDQ524339 DNM524330:DNM524339 DXI524330:DXI524339 EHE524330:EHE524339 ERA524330:ERA524339 FAW524330:FAW524339 FKS524330:FKS524339 FUO524330:FUO524339 GEK524330:GEK524339 GOG524330:GOG524339 GYC524330:GYC524339 HHY524330:HHY524339 HRU524330:HRU524339 IBQ524330:IBQ524339 ILM524330:ILM524339 IVI524330:IVI524339 JFE524330:JFE524339 JPA524330:JPA524339 JYW524330:JYW524339 KIS524330:KIS524339 KSO524330:KSO524339 LCK524330:LCK524339 LMG524330:LMG524339 LWC524330:LWC524339 MFY524330:MFY524339 MPU524330:MPU524339 MZQ524330:MZQ524339 NJM524330:NJM524339 NTI524330:NTI524339 ODE524330:ODE524339 ONA524330:ONA524339 OWW524330:OWW524339 PGS524330:PGS524339 PQO524330:PQO524339 QAK524330:QAK524339 QKG524330:QKG524339 QUC524330:QUC524339 RDY524330:RDY524339 RNU524330:RNU524339 RXQ524330:RXQ524339 SHM524330:SHM524339 SRI524330:SRI524339 TBE524330:TBE524339 TLA524330:TLA524339 TUW524330:TUW524339 UES524330:UES524339 UOO524330:UOO524339 UYK524330:UYK524339 VIG524330:VIG524339 VSC524330:VSC524339 WBY524330:WBY524339 WLU524330:WLU524339 WVQ524330:WVQ524339 I589866:I589875 JE589866:JE589875 TA589866:TA589875 ACW589866:ACW589875 AMS589866:AMS589875 AWO589866:AWO589875 BGK589866:BGK589875 BQG589866:BQG589875 CAC589866:CAC589875 CJY589866:CJY589875 CTU589866:CTU589875 DDQ589866:DDQ589875 DNM589866:DNM589875 DXI589866:DXI589875 EHE589866:EHE589875 ERA589866:ERA589875 FAW589866:FAW589875 FKS589866:FKS589875 FUO589866:FUO589875 GEK589866:GEK589875 GOG589866:GOG589875 GYC589866:GYC589875 HHY589866:HHY589875 HRU589866:HRU589875 IBQ589866:IBQ589875 ILM589866:ILM589875 IVI589866:IVI589875 JFE589866:JFE589875 JPA589866:JPA589875 JYW589866:JYW589875 KIS589866:KIS589875 KSO589866:KSO589875 LCK589866:LCK589875 LMG589866:LMG589875 LWC589866:LWC589875 MFY589866:MFY589875 MPU589866:MPU589875 MZQ589866:MZQ589875 NJM589866:NJM589875 NTI589866:NTI589875 ODE589866:ODE589875 ONA589866:ONA589875 OWW589866:OWW589875 PGS589866:PGS589875 PQO589866:PQO589875 QAK589866:QAK589875 QKG589866:QKG589875 QUC589866:QUC589875 RDY589866:RDY589875 RNU589866:RNU589875 RXQ589866:RXQ589875 SHM589866:SHM589875 SRI589866:SRI589875 TBE589866:TBE589875 TLA589866:TLA589875 TUW589866:TUW589875 UES589866:UES589875 UOO589866:UOO589875 UYK589866:UYK589875 VIG589866:VIG589875 VSC589866:VSC589875 WBY589866:WBY589875 WLU589866:WLU589875 WVQ589866:WVQ589875 I655402:I655411 JE655402:JE655411 TA655402:TA655411 ACW655402:ACW655411 AMS655402:AMS655411 AWO655402:AWO655411 BGK655402:BGK655411 BQG655402:BQG655411 CAC655402:CAC655411 CJY655402:CJY655411 CTU655402:CTU655411 DDQ655402:DDQ655411 DNM655402:DNM655411 DXI655402:DXI655411 EHE655402:EHE655411 ERA655402:ERA655411 FAW655402:FAW655411 FKS655402:FKS655411 FUO655402:FUO655411 GEK655402:GEK655411 GOG655402:GOG655411 GYC655402:GYC655411 HHY655402:HHY655411 HRU655402:HRU655411 IBQ655402:IBQ655411 ILM655402:ILM655411 IVI655402:IVI655411 JFE655402:JFE655411 JPA655402:JPA655411 JYW655402:JYW655411 KIS655402:KIS655411 KSO655402:KSO655411 LCK655402:LCK655411 LMG655402:LMG655411 LWC655402:LWC655411 MFY655402:MFY655411 MPU655402:MPU655411 MZQ655402:MZQ655411 NJM655402:NJM655411 NTI655402:NTI655411 ODE655402:ODE655411 ONA655402:ONA655411 OWW655402:OWW655411 PGS655402:PGS655411 PQO655402:PQO655411 QAK655402:QAK655411 QKG655402:QKG655411 QUC655402:QUC655411 RDY655402:RDY655411 RNU655402:RNU655411 RXQ655402:RXQ655411 SHM655402:SHM655411 SRI655402:SRI655411 TBE655402:TBE655411 TLA655402:TLA655411 TUW655402:TUW655411 UES655402:UES655411 UOO655402:UOO655411 UYK655402:UYK655411 VIG655402:VIG655411 VSC655402:VSC655411 WBY655402:WBY655411 WLU655402:WLU655411 WVQ655402:WVQ655411 I720938:I720947 JE720938:JE720947 TA720938:TA720947 ACW720938:ACW720947 AMS720938:AMS720947 AWO720938:AWO720947 BGK720938:BGK720947 BQG720938:BQG720947 CAC720938:CAC720947 CJY720938:CJY720947 CTU720938:CTU720947 DDQ720938:DDQ720947 DNM720938:DNM720947 DXI720938:DXI720947 EHE720938:EHE720947 ERA720938:ERA720947 FAW720938:FAW720947 FKS720938:FKS720947 FUO720938:FUO720947 GEK720938:GEK720947 GOG720938:GOG720947 GYC720938:GYC720947 HHY720938:HHY720947 HRU720938:HRU720947 IBQ720938:IBQ720947 ILM720938:ILM720947 IVI720938:IVI720947 JFE720938:JFE720947 JPA720938:JPA720947 JYW720938:JYW720947 KIS720938:KIS720947 KSO720938:KSO720947 LCK720938:LCK720947 LMG720938:LMG720947 LWC720938:LWC720947 MFY720938:MFY720947 MPU720938:MPU720947 MZQ720938:MZQ720947 NJM720938:NJM720947 NTI720938:NTI720947 ODE720938:ODE720947 ONA720938:ONA720947 OWW720938:OWW720947 PGS720938:PGS720947 PQO720938:PQO720947 QAK720938:QAK720947 QKG720938:QKG720947 QUC720938:QUC720947 RDY720938:RDY720947 RNU720938:RNU720947 RXQ720938:RXQ720947 SHM720938:SHM720947 SRI720938:SRI720947 TBE720938:TBE720947 TLA720938:TLA720947 TUW720938:TUW720947 UES720938:UES720947 UOO720938:UOO720947 UYK720938:UYK720947 VIG720938:VIG720947 VSC720938:VSC720947 WBY720938:WBY720947 WLU720938:WLU720947 WVQ720938:WVQ720947 I786474:I786483 JE786474:JE786483 TA786474:TA786483 ACW786474:ACW786483 AMS786474:AMS786483 AWO786474:AWO786483 BGK786474:BGK786483 BQG786474:BQG786483 CAC786474:CAC786483 CJY786474:CJY786483 CTU786474:CTU786483 DDQ786474:DDQ786483 DNM786474:DNM786483 DXI786474:DXI786483 EHE786474:EHE786483 ERA786474:ERA786483 FAW786474:FAW786483 FKS786474:FKS786483 FUO786474:FUO786483 GEK786474:GEK786483 GOG786474:GOG786483 GYC786474:GYC786483 HHY786474:HHY786483 HRU786474:HRU786483 IBQ786474:IBQ786483 ILM786474:ILM786483 IVI786474:IVI786483 JFE786474:JFE786483 JPA786474:JPA786483 JYW786474:JYW786483 KIS786474:KIS786483 KSO786474:KSO786483 LCK786474:LCK786483 LMG786474:LMG786483 LWC786474:LWC786483 MFY786474:MFY786483 MPU786474:MPU786483 MZQ786474:MZQ786483 NJM786474:NJM786483 NTI786474:NTI786483 ODE786474:ODE786483 ONA786474:ONA786483 OWW786474:OWW786483 PGS786474:PGS786483 PQO786474:PQO786483 QAK786474:QAK786483 QKG786474:QKG786483 QUC786474:QUC786483 RDY786474:RDY786483 RNU786474:RNU786483 RXQ786474:RXQ786483 SHM786474:SHM786483 SRI786474:SRI786483 TBE786474:TBE786483 TLA786474:TLA786483 TUW786474:TUW786483 UES786474:UES786483 UOO786474:UOO786483 UYK786474:UYK786483 VIG786474:VIG786483 VSC786474:VSC786483 WBY786474:WBY786483 WLU786474:WLU786483 WVQ786474:WVQ786483 I852010:I852019 JE852010:JE852019 TA852010:TA852019 ACW852010:ACW852019 AMS852010:AMS852019 AWO852010:AWO852019 BGK852010:BGK852019 BQG852010:BQG852019 CAC852010:CAC852019 CJY852010:CJY852019 CTU852010:CTU852019 DDQ852010:DDQ852019 DNM852010:DNM852019 DXI852010:DXI852019 EHE852010:EHE852019 ERA852010:ERA852019 FAW852010:FAW852019 FKS852010:FKS852019 FUO852010:FUO852019 GEK852010:GEK852019 GOG852010:GOG852019 GYC852010:GYC852019 HHY852010:HHY852019 HRU852010:HRU852019 IBQ852010:IBQ852019 ILM852010:ILM852019 IVI852010:IVI852019 JFE852010:JFE852019 JPA852010:JPA852019 JYW852010:JYW852019 KIS852010:KIS852019 KSO852010:KSO852019 LCK852010:LCK852019 LMG852010:LMG852019 LWC852010:LWC852019 MFY852010:MFY852019 MPU852010:MPU852019 MZQ852010:MZQ852019 NJM852010:NJM852019 NTI852010:NTI852019 ODE852010:ODE852019 ONA852010:ONA852019 OWW852010:OWW852019 PGS852010:PGS852019 PQO852010:PQO852019 QAK852010:QAK852019 QKG852010:QKG852019 QUC852010:QUC852019 RDY852010:RDY852019 RNU852010:RNU852019 RXQ852010:RXQ852019 SHM852010:SHM852019 SRI852010:SRI852019 TBE852010:TBE852019 TLA852010:TLA852019 TUW852010:TUW852019 UES852010:UES852019 UOO852010:UOO852019 UYK852010:UYK852019 VIG852010:VIG852019 VSC852010:VSC852019 WBY852010:WBY852019 WLU852010:WLU852019 WVQ852010:WVQ852019 I917546:I917555 JE917546:JE917555 TA917546:TA917555 ACW917546:ACW917555 AMS917546:AMS917555 AWO917546:AWO917555 BGK917546:BGK917555 BQG917546:BQG917555 CAC917546:CAC917555 CJY917546:CJY917555 CTU917546:CTU917555 DDQ917546:DDQ917555 DNM917546:DNM917555 DXI917546:DXI917555 EHE917546:EHE917555 ERA917546:ERA917555 FAW917546:FAW917555 FKS917546:FKS917555 FUO917546:FUO917555 GEK917546:GEK917555 GOG917546:GOG917555 GYC917546:GYC917555 HHY917546:HHY917555 HRU917546:HRU917555 IBQ917546:IBQ917555 ILM917546:ILM917555 IVI917546:IVI917555 JFE917546:JFE917555 JPA917546:JPA917555 JYW917546:JYW917555 KIS917546:KIS917555 KSO917546:KSO917555 LCK917546:LCK917555 LMG917546:LMG917555 LWC917546:LWC917555 MFY917546:MFY917555 MPU917546:MPU917555 MZQ917546:MZQ917555 NJM917546:NJM917555 NTI917546:NTI917555 ODE917546:ODE917555 ONA917546:ONA917555 OWW917546:OWW917555 PGS917546:PGS917555 PQO917546:PQO917555 QAK917546:QAK917555 QKG917546:QKG917555 QUC917546:QUC917555 RDY917546:RDY917555 RNU917546:RNU917555 RXQ917546:RXQ917555 SHM917546:SHM917555 SRI917546:SRI917555 TBE917546:TBE917555 TLA917546:TLA917555 TUW917546:TUW917555 UES917546:UES917555 UOO917546:UOO917555 UYK917546:UYK917555 VIG917546:VIG917555 VSC917546:VSC917555 WBY917546:WBY917555 WLU917546:WLU917555 WVQ917546:WVQ917555 I983082:I983091 JE983082:JE983091 TA983082:TA983091 ACW983082:ACW983091 AMS983082:AMS983091 AWO983082:AWO983091 BGK983082:BGK983091 BQG983082:BQG983091 CAC983082:CAC983091 CJY983082:CJY983091 CTU983082:CTU983091 DDQ983082:DDQ983091 DNM983082:DNM983091 DXI983082:DXI983091 EHE983082:EHE983091 ERA983082:ERA983091 FAW983082:FAW983091 FKS983082:FKS983091 FUO983082:FUO983091 GEK983082:GEK983091 GOG983082:GOG983091 GYC983082:GYC983091 HHY983082:HHY983091 HRU983082:HRU983091 IBQ983082:IBQ983091 ILM983082:ILM983091 IVI983082:IVI983091 JFE983082:JFE983091 JPA983082:JPA983091 JYW983082:JYW983091 KIS983082:KIS983091 KSO983082:KSO983091 LCK983082:LCK983091 LMG983082:LMG983091 LWC983082:LWC983091 MFY983082:MFY983091 MPU983082:MPU983091 MZQ983082:MZQ983091 NJM983082:NJM983091 NTI983082:NTI983091 ODE983082:ODE983091 ONA983082:ONA983091 OWW983082:OWW983091 PGS983082:PGS983091 PQO983082:PQO983091 QAK983082:QAK983091 QKG983082:QKG983091 QUC983082:QUC983091 RDY983082:RDY983091 RNU983082:RNU983091 RXQ983082:RXQ983091 SHM983082:SHM983091 SRI983082:SRI983091 TBE983082:TBE983091 TLA983082:TLA983091 TUW983082:TUW983091 UES983082:UES983091 UOO983082:UOO983091 UYK983082:UYK983091 VIG983082:VIG983091 VSC983082:VSC983091 WBY983082:WBY983091 WLU983082:WLU983091 WVQ983082:WVQ983091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M65578:M65579 JI65578:JI65579 TE65578:TE65579 ADA65578:ADA65579 AMW65578:AMW65579 AWS65578:AWS65579 BGO65578:BGO65579 BQK65578:BQK65579 CAG65578:CAG65579 CKC65578:CKC65579 CTY65578:CTY65579 DDU65578:DDU65579 DNQ65578:DNQ65579 DXM65578:DXM65579 EHI65578:EHI65579 ERE65578:ERE65579 FBA65578:FBA65579 FKW65578:FKW65579 FUS65578:FUS65579 GEO65578:GEO65579 GOK65578:GOK65579 GYG65578:GYG65579 HIC65578:HIC65579 HRY65578:HRY65579 IBU65578:IBU65579 ILQ65578:ILQ65579 IVM65578:IVM65579 JFI65578:JFI65579 JPE65578:JPE65579 JZA65578:JZA65579 KIW65578:KIW65579 KSS65578:KSS65579 LCO65578:LCO65579 LMK65578:LMK65579 LWG65578:LWG65579 MGC65578:MGC65579 MPY65578:MPY65579 MZU65578:MZU65579 NJQ65578:NJQ65579 NTM65578:NTM65579 ODI65578:ODI65579 ONE65578:ONE65579 OXA65578:OXA65579 PGW65578:PGW65579 PQS65578:PQS65579 QAO65578:QAO65579 QKK65578:QKK65579 QUG65578:QUG65579 REC65578:REC65579 RNY65578:RNY65579 RXU65578:RXU65579 SHQ65578:SHQ65579 SRM65578:SRM65579 TBI65578:TBI65579 TLE65578:TLE65579 TVA65578:TVA65579 UEW65578:UEW65579 UOS65578:UOS65579 UYO65578:UYO65579 VIK65578:VIK65579 VSG65578:VSG65579 WCC65578:WCC65579 WLY65578:WLY65579 WVU65578:WVU65579 M131114:M131115 JI131114:JI131115 TE131114:TE131115 ADA131114:ADA131115 AMW131114:AMW131115 AWS131114:AWS131115 BGO131114:BGO131115 BQK131114:BQK131115 CAG131114:CAG131115 CKC131114:CKC131115 CTY131114:CTY131115 DDU131114:DDU131115 DNQ131114:DNQ131115 DXM131114:DXM131115 EHI131114:EHI131115 ERE131114:ERE131115 FBA131114:FBA131115 FKW131114:FKW131115 FUS131114:FUS131115 GEO131114:GEO131115 GOK131114:GOK131115 GYG131114:GYG131115 HIC131114:HIC131115 HRY131114:HRY131115 IBU131114:IBU131115 ILQ131114:ILQ131115 IVM131114:IVM131115 JFI131114:JFI131115 JPE131114:JPE131115 JZA131114:JZA131115 KIW131114:KIW131115 KSS131114:KSS131115 LCO131114:LCO131115 LMK131114:LMK131115 LWG131114:LWG131115 MGC131114:MGC131115 MPY131114:MPY131115 MZU131114:MZU131115 NJQ131114:NJQ131115 NTM131114:NTM131115 ODI131114:ODI131115 ONE131114:ONE131115 OXA131114:OXA131115 PGW131114:PGW131115 PQS131114:PQS131115 QAO131114:QAO131115 QKK131114:QKK131115 QUG131114:QUG131115 REC131114:REC131115 RNY131114:RNY131115 RXU131114:RXU131115 SHQ131114:SHQ131115 SRM131114:SRM131115 TBI131114:TBI131115 TLE131114:TLE131115 TVA131114:TVA131115 UEW131114:UEW131115 UOS131114:UOS131115 UYO131114:UYO131115 VIK131114:VIK131115 VSG131114:VSG131115 WCC131114:WCC131115 WLY131114:WLY131115 WVU131114:WVU131115 M196650:M196651 JI196650:JI196651 TE196650:TE196651 ADA196650:ADA196651 AMW196650:AMW196651 AWS196650:AWS196651 BGO196650:BGO196651 BQK196650:BQK196651 CAG196650:CAG196651 CKC196650:CKC196651 CTY196650:CTY196651 DDU196650:DDU196651 DNQ196650:DNQ196651 DXM196650:DXM196651 EHI196650:EHI196651 ERE196650:ERE196651 FBA196650:FBA196651 FKW196650:FKW196651 FUS196650:FUS196651 GEO196650:GEO196651 GOK196650:GOK196651 GYG196650:GYG196651 HIC196650:HIC196651 HRY196650:HRY196651 IBU196650:IBU196651 ILQ196650:ILQ196651 IVM196650:IVM196651 JFI196650:JFI196651 JPE196650:JPE196651 JZA196650:JZA196651 KIW196650:KIW196651 KSS196650:KSS196651 LCO196650:LCO196651 LMK196650:LMK196651 LWG196650:LWG196651 MGC196650:MGC196651 MPY196650:MPY196651 MZU196650:MZU196651 NJQ196650:NJQ196651 NTM196650:NTM196651 ODI196650:ODI196651 ONE196650:ONE196651 OXA196650:OXA196651 PGW196650:PGW196651 PQS196650:PQS196651 QAO196650:QAO196651 QKK196650:QKK196651 QUG196650:QUG196651 REC196650:REC196651 RNY196650:RNY196651 RXU196650:RXU196651 SHQ196650:SHQ196651 SRM196650:SRM196651 TBI196650:TBI196651 TLE196650:TLE196651 TVA196650:TVA196651 UEW196650:UEW196651 UOS196650:UOS196651 UYO196650:UYO196651 VIK196650:VIK196651 VSG196650:VSG196651 WCC196650:WCC196651 WLY196650:WLY196651 WVU196650:WVU196651 M262186:M262187 JI262186:JI262187 TE262186:TE262187 ADA262186:ADA262187 AMW262186:AMW262187 AWS262186:AWS262187 BGO262186:BGO262187 BQK262186:BQK262187 CAG262186:CAG262187 CKC262186:CKC262187 CTY262186:CTY262187 DDU262186:DDU262187 DNQ262186:DNQ262187 DXM262186:DXM262187 EHI262186:EHI262187 ERE262186:ERE262187 FBA262186:FBA262187 FKW262186:FKW262187 FUS262186:FUS262187 GEO262186:GEO262187 GOK262186:GOK262187 GYG262186:GYG262187 HIC262186:HIC262187 HRY262186:HRY262187 IBU262186:IBU262187 ILQ262186:ILQ262187 IVM262186:IVM262187 JFI262186:JFI262187 JPE262186:JPE262187 JZA262186:JZA262187 KIW262186:KIW262187 KSS262186:KSS262187 LCO262186:LCO262187 LMK262186:LMK262187 LWG262186:LWG262187 MGC262186:MGC262187 MPY262186:MPY262187 MZU262186:MZU262187 NJQ262186:NJQ262187 NTM262186:NTM262187 ODI262186:ODI262187 ONE262186:ONE262187 OXA262186:OXA262187 PGW262186:PGW262187 PQS262186:PQS262187 QAO262186:QAO262187 QKK262186:QKK262187 QUG262186:QUG262187 REC262186:REC262187 RNY262186:RNY262187 RXU262186:RXU262187 SHQ262186:SHQ262187 SRM262186:SRM262187 TBI262186:TBI262187 TLE262186:TLE262187 TVA262186:TVA262187 UEW262186:UEW262187 UOS262186:UOS262187 UYO262186:UYO262187 VIK262186:VIK262187 VSG262186:VSG262187 WCC262186:WCC262187 WLY262186:WLY262187 WVU262186:WVU262187 M327722:M327723 JI327722:JI327723 TE327722:TE327723 ADA327722:ADA327723 AMW327722:AMW327723 AWS327722:AWS327723 BGO327722:BGO327723 BQK327722:BQK327723 CAG327722:CAG327723 CKC327722:CKC327723 CTY327722:CTY327723 DDU327722:DDU327723 DNQ327722:DNQ327723 DXM327722:DXM327723 EHI327722:EHI327723 ERE327722:ERE327723 FBA327722:FBA327723 FKW327722:FKW327723 FUS327722:FUS327723 GEO327722:GEO327723 GOK327722:GOK327723 GYG327722:GYG327723 HIC327722:HIC327723 HRY327722:HRY327723 IBU327722:IBU327723 ILQ327722:ILQ327723 IVM327722:IVM327723 JFI327722:JFI327723 JPE327722:JPE327723 JZA327722:JZA327723 KIW327722:KIW327723 KSS327722:KSS327723 LCO327722:LCO327723 LMK327722:LMK327723 LWG327722:LWG327723 MGC327722:MGC327723 MPY327722:MPY327723 MZU327722:MZU327723 NJQ327722:NJQ327723 NTM327722:NTM327723 ODI327722:ODI327723 ONE327722:ONE327723 OXA327722:OXA327723 PGW327722:PGW327723 PQS327722:PQS327723 QAO327722:QAO327723 QKK327722:QKK327723 QUG327722:QUG327723 REC327722:REC327723 RNY327722:RNY327723 RXU327722:RXU327723 SHQ327722:SHQ327723 SRM327722:SRM327723 TBI327722:TBI327723 TLE327722:TLE327723 TVA327722:TVA327723 UEW327722:UEW327723 UOS327722:UOS327723 UYO327722:UYO327723 VIK327722:VIK327723 VSG327722:VSG327723 WCC327722:WCC327723 WLY327722:WLY327723 WVU327722:WVU327723 M393258:M393259 JI393258:JI393259 TE393258:TE393259 ADA393258:ADA393259 AMW393258:AMW393259 AWS393258:AWS393259 BGO393258:BGO393259 BQK393258:BQK393259 CAG393258:CAG393259 CKC393258:CKC393259 CTY393258:CTY393259 DDU393258:DDU393259 DNQ393258:DNQ393259 DXM393258:DXM393259 EHI393258:EHI393259 ERE393258:ERE393259 FBA393258:FBA393259 FKW393258:FKW393259 FUS393258:FUS393259 GEO393258:GEO393259 GOK393258:GOK393259 GYG393258:GYG393259 HIC393258:HIC393259 HRY393258:HRY393259 IBU393258:IBU393259 ILQ393258:ILQ393259 IVM393258:IVM393259 JFI393258:JFI393259 JPE393258:JPE393259 JZA393258:JZA393259 KIW393258:KIW393259 KSS393258:KSS393259 LCO393258:LCO393259 LMK393258:LMK393259 LWG393258:LWG393259 MGC393258:MGC393259 MPY393258:MPY393259 MZU393258:MZU393259 NJQ393258:NJQ393259 NTM393258:NTM393259 ODI393258:ODI393259 ONE393258:ONE393259 OXA393258:OXA393259 PGW393258:PGW393259 PQS393258:PQS393259 QAO393258:QAO393259 QKK393258:QKK393259 QUG393258:QUG393259 REC393258:REC393259 RNY393258:RNY393259 RXU393258:RXU393259 SHQ393258:SHQ393259 SRM393258:SRM393259 TBI393258:TBI393259 TLE393258:TLE393259 TVA393258:TVA393259 UEW393258:UEW393259 UOS393258:UOS393259 UYO393258:UYO393259 VIK393258:VIK393259 VSG393258:VSG393259 WCC393258:WCC393259 WLY393258:WLY393259 WVU393258:WVU393259 M458794:M458795 JI458794:JI458795 TE458794:TE458795 ADA458794:ADA458795 AMW458794:AMW458795 AWS458794:AWS458795 BGO458794:BGO458795 BQK458794:BQK458795 CAG458794:CAG458795 CKC458794:CKC458795 CTY458794:CTY458795 DDU458794:DDU458795 DNQ458794:DNQ458795 DXM458794:DXM458795 EHI458794:EHI458795 ERE458794:ERE458795 FBA458794:FBA458795 FKW458794:FKW458795 FUS458794:FUS458795 GEO458794:GEO458795 GOK458794:GOK458795 GYG458794:GYG458795 HIC458794:HIC458795 HRY458794:HRY458795 IBU458794:IBU458795 ILQ458794:ILQ458795 IVM458794:IVM458795 JFI458794:JFI458795 JPE458794:JPE458795 JZA458794:JZA458795 KIW458794:KIW458795 KSS458794:KSS458795 LCO458794:LCO458795 LMK458794:LMK458795 LWG458794:LWG458795 MGC458794:MGC458795 MPY458794:MPY458795 MZU458794:MZU458795 NJQ458794:NJQ458795 NTM458794:NTM458795 ODI458794:ODI458795 ONE458794:ONE458795 OXA458794:OXA458795 PGW458794:PGW458795 PQS458794:PQS458795 QAO458794:QAO458795 QKK458794:QKK458795 QUG458794:QUG458795 REC458794:REC458795 RNY458794:RNY458795 RXU458794:RXU458795 SHQ458794:SHQ458795 SRM458794:SRM458795 TBI458794:TBI458795 TLE458794:TLE458795 TVA458794:TVA458795 UEW458794:UEW458795 UOS458794:UOS458795 UYO458794:UYO458795 VIK458794:VIK458795 VSG458794:VSG458795 WCC458794:WCC458795 WLY458794:WLY458795 WVU458794:WVU458795 M524330:M524331 JI524330:JI524331 TE524330:TE524331 ADA524330:ADA524331 AMW524330:AMW524331 AWS524330:AWS524331 BGO524330:BGO524331 BQK524330:BQK524331 CAG524330:CAG524331 CKC524330:CKC524331 CTY524330:CTY524331 DDU524330:DDU524331 DNQ524330:DNQ524331 DXM524330:DXM524331 EHI524330:EHI524331 ERE524330:ERE524331 FBA524330:FBA524331 FKW524330:FKW524331 FUS524330:FUS524331 GEO524330:GEO524331 GOK524330:GOK524331 GYG524330:GYG524331 HIC524330:HIC524331 HRY524330:HRY524331 IBU524330:IBU524331 ILQ524330:ILQ524331 IVM524330:IVM524331 JFI524330:JFI524331 JPE524330:JPE524331 JZA524330:JZA524331 KIW524330:KIW524331 KSS524330:KSS524331 LCO524330:LCO524331 LMK524330:LMK524331 LWG524330:LWG524331 MGC524330:MGC524331 MPY524330:MPY524331 MZU524330:MZU524331 NJQ524330:NJQ524331 NTM524330:NTM524331 ODI524330:ODI524331 ONE524330:ONE524331 OXA524330:OXA524331 PGW524330:PGW524331 PQS524330:PQS524331 QAO524330:QAO524331 QKK524330:QKK524331 QUG524330:QUG524331 REC524330:REC524331 RNY524330:RNY524331 RXU524330:RXU524331 SHQ524330:SHQ524331 SRM524330:SRM524331 TBI524330:TBI524331 TLE524330:TLE524331 TVA524330:TVA524331 UEW524330:UEW524331 UOS524330:UOS524331 UYO524330:UYO524331 VIK524330:VIK524331 VSG524330:VSG524331 WCC524330:WCC524331 WLY524330:WLY524331 WVU524330:WVU524331 M589866:M589867 JI589866:JI589867 TE589866:TE589867 ADA589866:ADA589867 AMW589866:AMW589867 AWS589866:AWS589867 BGO589866:BGO589867 BQK589866:BQK589867 CAG589866:CAG589867 CKC589866:CKC589867 CTY589866:CTY589867 DDU589866:DDU589867 DNQ589866:DNQ589867 DXM589866:DXM589867 EHI589866:EHI589867 ERE589866:ERE589867 FBA589866:FBA589867 FKW589866:FKW589867 FUS589866:FUS589867 GEO589866:GEO589867 GOK589866:GOK589867 GYG589866:GYG589867 HIC589866:HIC589867 HRY589866:HRY589867 IBU589866:IBU589867 ILQ589866:ILQ589867 IVM589866:IVM589867 JFI589866:JFI589867 JPE589866:JPE589867 JZA589866:JZA589867 KIW589866:KIW589867 KSS589866:KSS589867 LCO589866:LCO589867 LMK589866:LMK589867 LWG589866:LWG589867 MGC589866:MGC589867 MPY589866:MPY589867 MZU589866:MZU589867 NJQ589866:NJQ589867 NTM589866:NTM589867 ODI589866:ODI589867 ONE589866:ONE589867 OXA589866:OXA589867 PGW589866:PGW589867 PQS589866:PQS589867 QAO589866:QAO589867 QKK589866:QKK589867 QUG589866:QUG589867 REC589866:REC589867 RNY589866:RNY589867 RXU589866:RXU589867 SHQ589866:SHQ589867 SRM589866:SRM589867 TBI589866:TBI589867 TLE589866:TLE589867 TVA589866:TVA589867 UEW589866:UEW589867 UOS589866:UOS589867 UYO589866:UYO589867 VIK589866:VIK589867 VSG589866:VSG589867 WCC589866:WCC589867 WLY589866:WLY589867 WVU589866:WVU589867 M655402:M655403 JI655402:JI655403 TE655402:TE655403 ADA655402:ADA655403 AMW655402:AMW655403 AWS655402:AWS655403 BGO655402:BGO655403 BQK655402:BQK655403 CAG655402:CAG655403 CKC655402:CKC655403 CTY655402:CTY655403 DDU655402:DDU655403 DNQ655402:DNQ655403 DXM655402:DXM655403 EHI655402:EHI655403 ERE655402:ERE655403 FBA655402:FBA655403 FKW655402:FKW655403 FUS655402:FUS655403 GEO655402:GEO655403 GOK655402:GOK655403 GYG655402:GYG655403 HIC655402:HIC655403 HRY655402:HRY655403 IBU655402:IBU655403 ILQ655402:ILQ655403 IVM655402:IVM655403 JFI655402:JFI655403 JPE655402:JPE655403 JZA655402:JZA655403 KIW655402:KIW655403 KSS655402:KSS655403 LCO655402:LCO655403 LMK655402:LMK655403 LWG655402:LWG655403 MGC655402:MGC655403 MPY655402:MPY655403 MZU655402:MZU655403 NJQ655402:NJQ655403 NTM655402:NTM655403 ODI655402:ODI655403 ONE655402:ONE655403 OXA655402:OXA655403 PGW655402:PGW655403 PQS655402:PQS655403 QAO655402:QAO655403 QKK655402:QKK655403 QUG655402:QUG655403 REC655402:REC655403 RNY655402:RNY655403 RXU655402:RXU655403 SHQ655402:SHQ655403 SRM655402:SRM655403 TBI655402:TBI655403 TLE655402:TLE655403 TVA655402:TVA655403 UEW655402:UEW655403 UOS655402:UOS655403 UYO655402:UYO655403 VIK655402:VIK655403 VSG655402:VSG655403 WCC655402:WCC655403 WLY655402:WLY655403 WVU655402:WVU655403 M720938:M720939 JI720938:JI720939 TE720938:TE720939 ADA720938:ADA720939 AMW720938:AMW720939 AWS720938:AWS720939 BGO720938:BGO720939 BQK720938:BQK720939 CAG720938:CAG720939 CKC720938:CKC720939 CTY720938:CTY720939 DDU720938:DDU720939 DNQ720938:DNQ720939 DXM720938:DXM720939 EHI720938:EHI720939 ERE720938:ERE720939 FBA720938:FBA720939 FKW720938:FKW720939 FUS720938:FUS720939 GEO720938:GEO720939 GOK720938:GOK720939 GYG720938:GYG720939 HIC720938:HIC720939 HRY720938:HRY720939 IBU720938:IBU720939 ILQ720938:ILQ720939 IVM720938:IVM720939 JFI720938:JFI720939 JPE720938:JPE720939 JZA720938:JZA720939 KIW720938:KIW720939 KSS720938:KSS720939 LCO720938:LCO720939 LMK720938:LMK720939 LWG720938:LWG720939 MGC720938:MGC720939 MPY720938:MPY720939 MZU720938:MZU720939 NJQ720938:NJQ720939 NTM720938:NTM720939 ODI720938:ODI720939 ONE720938:ONE720939 OXA720938:OXA720939 PGW720938:PGW720939 PQS720938:PQS720939 QAO720938:QAO720939 QKK720938:QKK720939 QUG720938:QUG720939 REC720938:REC720939 RNY720938:RNY720939 RXU720938:RXU720939 SHQ720938:SHQ720939 SRM720938:SRM720939 TBI720938:TBI720939 TLE720938:TLE720939 TVA720938:TVA720939 UEW720938:UEW720939 UOS720938:UOS720939 UYO720938:UYO720939 VIK720938:VIK720939 VSG720938:VSG720939 WCC720938:WCC720939 WLY720938:WLY720939 WVU720938:WVU720939 M786474:M786475 JI786474:JI786475 TE786474:TE786475 ADA786474:ADA786475 AMW786474:AMW786475 AWS786474:AWS786475 BGO786474:BGO786475 BQK786474:BQK786475 CAG786474:CAG786475 CKC786474:CKC786475 CTY786474:CTY786475 DDU786474:DDU786475 DNQ786474:DNQ786475 DXM786474:DXM786475 EHI786474:EHI786475 ERE786474:ERE786475 FBA786474:FBA786475 FKW786474:FKW786475 FUS786474:FUS786475 GEO786474:GEO786475 GOK786474:GOK786475 GYG786474:GYG786475 HIC786474:HIC786475 HRY786474:HRY786475 IBU786474:IBU786475 ILQ786474:ILQ786475 IVM786474:IVM786475 JFI786474:JFI786475 JPE786474:JPE786475 JZA786474:JZA786475 KIW786474:KIW786475 KSS786474:KSS786475 LCO786474:LCO786475 LMK786474:LMK786475 LWG786474:LWG786475 MGC786474:MGC786475 MPY786474:MPY786475 MZU786474:MZU786475 NJQ786474:NJQ786475 NTM786474:NTM786475 ODI786474:ODI786475 ONE786474:ONE786475 OXA786474:OXA786475 PGW786474:PGW786475 PQS786474:PQS786475 QAO786474:QAO786475 QKK786474:QKK786475 QUG786474:QUG786475 REC786474:REC786475 RNY786474:RNY786475 RXU786474:RXU786475 SHQ786474:SHQ786475 SRM786474:SRM786475 TBI786474:TBI786475 TLE786474:TLE786475 TVA786474:TVA786475 UEW786474:UEW786475 UOS786474:UOS786475 UYO786474:UYO786475 VIK786474:VIK786475 VSG786474:VSG786475 WCC786474:WCC786475 WLY786474:WLY786475 WVU786474:WVU786475 M852010:M852011 JI852010:JI852011 TE852010:TE852011 ADA852010:ADA852011 AMW852010:AMW852011 AWS852010:AWS852011 BGO852010:BGO852011 BQK852010:BQK852011 CAG852010:CAG852011 CKC852010:CKC852011 CTY852010:CTY852011 DDU852010:DDU852011 DNQ852010:DNQ852011 DXM852010:DXM852011 EHI852010:EHI852011 ERE852010:ERE852011 FBA852010:FBA852011 FKW852010:FKW852011 FUS852010:FUS852011 GEO852010:GEO852011 GOK852010:GOK852011 GYG852010:GYG852011 HIC852010:HIC852011 HRY852010:HRY852011 IBU852010:IBU852011 ILQ852010:ILQ852011 IVM852010:IVM852011 JFI852010:JFI852011 JPE852010:JPE852011 JZA852010:JZA852011 KIW852010:KIW852011 KSS852010:KSS852011 LCO852010:LCO852011 LMK852010:LMK852011 LWG852010:LWG852011 MGC852010:MGC852011 MPY852010:MPY852011 MZU852010:MZU852011 NJQ852010:NJQ852011 NTM852010:NTM852011 ODI852010:ODI852011 ONE852010:ONE852011 OXA852010:OXA852011 PGW852010:PGW852011 PQS852010:PQS852011 QAO852010:QAO852011 QKK852010:QKK852011 QUG852010:QUG852011 REC852010:REC852011 RNY852010:RNY852011 RXU852010:RXU852011 SHQ852010:SHQ852011 SRM852010:SRM852011 TBI852010:TBI852011 TLE852010:TLE852011 TVA852010:TVA852011 UEW852010:UEW852011 UOS852010:UOS852011 UYO852010:UYO852011 VIK852010:VIK852011 VSG852010:VSG852011 WCC852010:WCC852011 WLY852010:WLY852011 WVU852010:WVU852011 M917546:M917547 JI917546:JI917547 TE917546:TE917547 ADA917546:ADA917547 AMW917546:AMW917547 AWS917546:AWS917547 BGO917546:BGO917547 BQK917546:BQK917547 CAG917546:CAG917547 CKC917546:CKC917547 CTY917546:CTY917547 DDU917546:DDU917547 DNQ917546:DNQ917547 DXM917546:DXM917547 EHI917546:EHI917547 ERE917546:ERE917547 FBA917546:FBA917547 FKW917546:FKW917547 FUS917546:FUS917547 GEO917546:GEO917547 GOK917546:GOK917547 GYG917546:GYG917547 HIC917546:HIC917547 HRY917546:HRY917547 IBU917546:IBU917547 ILQ917546:ILQ917547 IVM917546:IVM917547 JFI917546:JFI917547 JPE917546:JPE917547 JZA917546:JZA917547 KIW917546:KIW917547 KSS917546:KSS917547 LCO917546:LCO917547 LMK917546:LMK917547 LWG917546:LWG917547 MGC917546:MGC917547 MPY917546:MPY917547 MZU917546:MZU917547 NJQ917546:NJQ917547 NTM917546:NTM917547 ODI917546:ODI917547 ONE917546:ONE917547 OXA917546:OXA917547 PGW917546:PGW917547 PQS917546:PQS917547 QAO917546:QAO917547 QKK917546:QKK917547 QUG917546:QUG917547 REC917546:REC917547 RNY917546:RNY917547 RXU917546:RXU917547 SHQ917546:SHQ917547 SRM917546:SRM917547 TBI917546:TBI917547 TLE917546:TLE917547 TVA917546:TVA917547 UEW917546:UEW917547 UOS917546:UOS917547 UYO917546:UYO917547 VIK917546:VIK917547 VSG917546:VSG917547 WCC917546:WCC917547 WLY917546:WLY917547 WVU917546:WVU917547 M983082:M983083 JI983082:JI983083 TE983082:TE983083 ADA983082:ADA983083 AMW983082:AMW983083 AWS983082:AWS983083 BGO983082:BGO983083 BQK983082:BQK983083 CAG983082:CAG983083 CKC983082:CKC983083 CTY983082:CTY983083 DDU983082:DDU983083 DNQ983082:DNQ983083 DXM983082:DXM983083 EHI983082:EHI983083 ERE983082:ERE983083 FBA983082:FBA983083 FKW983082:FKW983083 FUS983082:FUS983083 GEO983082:GEO983083 GOK983082:GOK983083 GYG983082:GYG983083 HIC983082:HIC983083 HRY983082:HRY983083 IBU983082:IBU983083 ILQ983082:ILQ983083 IVM983082:IVM983083 JFI983082:JFI983083 JPE983082:JPE983083 JZA983082:JZA983083 KIW983082:KIW983083 KSS983082:KSS983083 LCO983082:LCO983083 LMK983082:LMK983083 LWG983082:LWG983083 MGC983082:MGC983083 MPY983082:MPY983083 MZU983082:MZU983083 NJQ983082:NJQ983083 NTM983082:NTM983083 ODI983082:ODI983083 ONE983082:ONE983083 OXA983082:OXA983083 PGW983082:PGW983083 PQS983082:PQS983083 QAO983082:QAO983083 QKK983082:QKK983083 QUG983082:QUG983083 REC983082:REC983083 RNY983082:RNY983083 RXU983082:RXU983083 SHQ983082:SHQ983083 SRM983082:SRM983083 TBI983082:TBI983083 TLE983082:TLE983083 TVA983082:TVA983083 UEW983082:UEW983083 UOS983082:UOS983083 UYO983082:UYO983083 VIK983082:VIK983083 VSG983082:VSG983083 WCC983082:WCC983083 WLY983082:WLY983083 WVU983082:WVU983083 O40:O41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O65578:O65579 JK65578:JK65579 TG65578:TG65579 ADC65578:ADC65579 AMY65578:AMY65579 AWU65578:AWU65579 BGQ65578:BGQ65579 BQM65578:BQM65579 CAI65578:CAI65579 CKE65578:CKE65579 CUA65578:CUA65579 DDW65578:DDW65579 DNS65578:DNS65579 DXO65578:DXO65579 EHK65578:EHK65579 ERG65578:ERG65579 FBC65578:FBC65579 FKY65578:FKY65579 FUU65578:FUU65579 GEQ65578:GEQ65579 GOM65578:GOM65579 GYI65578:GYI65579 HIE65578:HIE65579 HSA65578:HSA65579 IBW65578:IBW65579 ILS65578:ILS65579 IVO65578:IVO65579 JFK65578:JFK65579 JPG65578:JPG65579 JZC65578:JZC65579 KIY65578:KIY65579 KSU65578:KSU65579 LCQ65578:LCQ65579 LMM65578:LMM65579 LWI65578:LWI65579 MGE65578:MGE65579 MQA65578:MQA65579 MZW65578:MZW65579 NJS65578:NJS65579 NTO65578:NTO65579 ODK65578:ODK65579 ONG65578:ONG65579 OXC65578:OXC65579 PGY65578:PGY65579 PQU65578:PQU65579 QAQ65578:QAQ65579 QKM65578:QKM65579 QUI65578:QUI65579 REE65578:REE65579 ROA65578:ROA65579 RXW65578:RXW65579 SHS65578:SHS65579 SRO65578:SRO65579 TBK65578:TBK65579 TLG65578:TLG65579 TVC65578:TVC65579 UEY65578:UEY65579 UOU65578:UOU65579 UYQ65578:UYQ65579 VIM65578:VIM65579 VSI65578:VSI65579 WCE65578:WCE65579 WMA65578:WMA65579 WVW65578:WVW65579 O131114:O131115 JK131114:JK131115 TG131114:TG131115 ADC131114:ADC131115 AMY131114:AMY131115 AWU131114:AWU131115 BGQ131114:BGQ131115 BQM131114:BQM131115 CAI131114:CAI131115 CKE131114:CKE131115 CUA131114:CUA131115 DDW131114:DDW131115 DNS131114:DNS131115 DXO131114:DXO131115 EHK131114:EHK131115 ERG131114:ERG131115 FBC131114:FBC131115 FKY131114:FKY131115 FUU131114:FUU131115 GEQ131114:GEQ131115 GOM131114:GOM131115 GYI131114:GYI131115 HIE131114:HIE131115 HSA131114:HSA131115 IBW131114:IBW131115 ILS131114:ILS131115 IVO131114:IVO131115 JFK131114:JFK131115 JPG131114:JPG131115 JZC131114:JZC131115 KIY131114:KIY131115 KSU131114:KSU131115 LCQ131114:LCQ131115 LMM131114:LMM131115 LWI131114:LWI131115 MGE131114:MGE131115 MQA131114:MQA131115 MZW131114:MZW131115 NJS131114:NJS131115 NTO131114:NTO131115 ODK131114:ODK131115 ONG131114:ONG131115 OXC131114:OXC131115 PGY131114:PGY131115 PQU131114:PQU131115 QAQ131114:QAQ131115 QKM131114:QKM131115 QUI131114:QUI131115 REE131114:REE131115 ROA131114:ROA131115 RXW131114:RXW131115 SHS131114:SHS131115 SRO131114:SRO131115 TBK131114:TBK131115 TLG131114:TLG131115 TVC131114:TVC131115 UEY131114:UEY131115 UOU131114:UOU131115 UYQ131114:UYQ131115 VIM131114:VIM131115 VSI131114:VSI131115 WCE131114:WCE131115 WMA131114:WMA131115 WVW131114:WVW131115 O196650:O196651 JK196650:JK196651 TG196650:TG196651 ADC196650:ADC196651 AMY196650:AMY196651 AWU196650:AWU196651 BGQ196650:BGQ196651 BQM196650:BQM196651 CAI196650:CAI196651 CKE196650:CKE196651 CUA196650:CUA196651 DDW196650:DDW196651 DNS196650:DNS196651 DXO196650:DXO196651 EHK196650:EHK196651 ERG196650:ERG196651 FBC196650:FBC196651 FKY196650:FKY196651 FUU196650:FUU196651 GEQ196650:GEQ196651 GOM196650:GOM196651 GYI196650:GYI196651 HIE196650:HIE196651 HSA196650:HSA196651 IBW196650:IBW196651 ILS196650:ILS196651 IVO196650:IVO196651 JFK196650:JFK196651 JPG196650:JPG196651 JZC196650:JZC196651 KIY196650:KIY196651 KSU196650:KSU196651 LCQ196650:LCQ196651 LMM196650:LMM196651 LWI196650:LWI196651 MGE196650:MGE196651 MQA196650:MQA196651 MZW196650:MZW196651 NJS196650:NJS196651 NTO196650:NTO196651 ODK196650:ODK196651 ONG196650:ONG196651 OXC196650:OXC196651 PGY196650:PGY196651 PQU196650:PQU196651 QAQ196650:QAQ196651 QKM196650:QKM196651 QUI196650:QUI196651 REE196650:REE196651 ROA196650:ROA196651 RXW196650:RXW196651 SHS196650:SHS196651 SRO196650:SRO196651 TBK196650:TBK196651 TLG196650:TLG196651 TVC196650:TVC196651 UEY196650:UEY196651 UOU196650:UOU196651 UYQ196650:UYQ196651 VIM196650:VIM196651 VSI196650:VSI196651 WCE196650:WCE196651 WMA196650:WMA196651 WVW196650:WVW196651 O262186:O262187 JK262186:JK262187 TG262186:TG262187 ADC262186:ADC262187 AMY262186:AMY262187 AWU262186:AWU262187 BGQ262186:BGQ262187 BQM262186:BQM262187 CAI262186:CAI262187 CKE262186:CKE262187 CUA262186:CUA262187 DDW262186:DDW262187 DNS262186:DNS262187 DXO262186:DXO262187 EHK262186:EHK262187 ERG262186:ERG262187 FBC262186:FBC262187 FKY262186:FKY262187 FUU262186:FUU262187 GEQ262186:GEQ262187 GOM262186:GOM262187 GYI262186:GYI262187 HIE262186:HIE262187 HSA262186:HSA262187 IBW262186:IBW262187 ILS262186:ILS262187 IVO262186:IVO262187 JFK262186:JFK262187 JPG262186:JPG262187 JZC262186:JZC262187 KIY262186:KIY262187 KSU262186:KSU262187 LCQ262186:LCQ262187 LMM262186:LMM262187 LWI262186:LWI262187 MGE262186:MGE262187 MQA262186:MQA262187 MZW262186:MZW262187 NJS262186:NJS262187 NTO262186:NTO262187 ODK262186:ODK262187 ONG262186:ONG262187 OXC262186:OXC262187 PGY262186:PGY262187 PQU262186:PQU262187 QAQ262186:QAQ262187 QKM262186:QKM262187 QUI262186:QUI262187 REE262186:REE262187 ROA262186:ROA262187 RXW262186:RXW262187 SHS262186:SHS262187 SRO262186:SRO262187 TBK262186:TBK262187 TLG262186:TLG262187 TVC262186:TVC262187 UEY262186:UEY262187 UOU262186:UOU262187 UYQ262186:UYQ262187 VIM262186:VIM262187 VSI262186:VSI262187 WCE262186:WCE262187 WMA262186:WMA262187 WVW262186:WVW262187 O327722:O327723 JK327722:JK327723 TG327722:TG327723 ADC327722:ADC327723 AMY327722:AMY327723 AWU327722:AWU327723 BGQ327722:BGQ327723 BQM327722:BQM327723 CAI327722:CAI327723 CKE327722:CKE327723 CUA327722:CUA327723 DDW327722:DDW327723 DNS327722:DNS327723 DXO327722:DXO327723 EHK327722:EHK327723 ERG327722:ERG327723 FBC327722:FBC327723 FKY327722:FKY327723 FUU327722:FUU327723 GEQ327722:GEQ327723 GOM327722:GOM327723 GYI327722:GYI327723 HIE327722:HIE327723 HSA327722:HSA327723 IBW327722:IBW327723 ILS327722:ILS327723 IVO327722:IVO327723 JFK327722:JFK327723 JPG327722:JPG327723 JZC327722:JZC327723 KIY327722:KIY327723 KSU327722:KSU327723 LCQ327722:LCQ327723 LMM327722:LMM327723 LWI327722:LWI327723 MGE327722:MGE327723 MQA327722:MQA327723 MZW327722:MZW327723 NJS327722:NJS327723 NTO327722:NTO327723 ODK327722:ODK327723 ONG327722:ONG327723 OXC327722:OXC327723 PGY327722:PGY327723 PQU327722:PQU327723 QAQ327722:QAQ327723 QKM327722:QKM327723 QUI327722:QUI327723 REE327722:REE327723 ROA327722:ROA327723 RXW327722:RXW327723 SHS327722:SHS327723 SRO327722:SRO327723 TBK327722:TBK327723 TLG327722:TLG327723 TVC327722:TVC327723 UEY327722:UEY327723 UOU327722:UOU327723 UYQ327722:UYQ327723 VIM327722:VIM327723 VSI327722:VSI327723 WCE327722:WCE327723 WMA327722:WMA327723 WVW327722:WVW327723 O393258:O393259 JK393258:JK393259 TG393258:TG393259 ADC393258:ADC393259 AMY393258:AMY393259 AWU393258:AWU393259 BGQ393258:BGQ393259 BQM393258:BQM393259 CAI393258:CAI393259 CKE393258:CKE393259 CUA393258:CUA393259 DDW393258:DDW393259 DNS393258:DNS393259 DXO393258:DXO393259 EHK393258:EHK393259 ERG393258:ERG393259 FBC393258:FBC393259 FKY393258:FKY393259 FUU393258:FUU393259 GEQ393258:GEQ393259 GOM393258:GOM393259 GYI393258:GYI393259 HIE393258:HIE393259 HSA393258:HSA393259 IBW393258:IBW393259 ILS393258:ILS393259 IVO393258:IVO393259 JFK393258:JFK393259 JPG393258:JPG393259 JZC393258:JZC393259 KIY393258:KIY393259 KSU393258:KSU393259 LCQ393258:LCQ393259 LMM393258:LMM393259 LWI393258:LWI393259 MGE393258:MGE393259 MQA393258:MQA393259 MZW393258:MZW393259 NJS393258:NJS393259 NTO393258:NTO393259 ODK393258:ODK393259 ONG393258:ONG393259 OXC393258:OXC393259 PGY393258:PGY393259 PQU393258:PQU393259 QAQ393258:QAQ393259 QKM393258:QKM393259 QUI393258:QUI393259 REE393258:REE393259 ROA393258:ROA393259 RXW393258:RXW393259 SHS393258:SHS393259 SRO393258:SRO393259 TBK393258:TBK393259 TLG393258:TLG393259 TVC393258:TVC393259 UEY393258:UEY393259 UOU393258:UOU393259 UYQ393258:UYQ393259 VIM393258:VIM393259 VSI393258:VSI393259 WCE393258:WCE393259 WMA393258:WMA393259 WVW393258:WVW393259 O458794:O458795 JK458794:JK458795 TG458794:TG458795 ADC458794:ADC458795 AMY458794:AMY458795 AWU458794:AWU458795 BGQ458794:BGQ458795 BQM458794:BQM458795 CAI458794:CAI458795 CKE458794:CKE458795 CUA458794:CUA458795 DDW458794:DDW458795 DNS458794:DNS458795 DXO458794:DXO458795 EHK458794:EHK458795 ERG458794:ERG458795 FBC458794:FBC458795 FKY458794:FKY458795 FUU458794:FUU458795 GEQ458794:GEQ458795 GOM458794:GOM458795 GYI458794:GYI458795 HIE458794:HIE458795 HSA458794:HSA458795 IBW458794:IBW458795 ILS458794:ILS458795 IVO458794:IVO458795 JFK458794:JFK458795 JPG458794:JPG458795 JZC458794:JZC458795 KIY458794:KIY458795 KSU458794:KSU458795 LCQ458794:LCQ458795 LMM458794:LMM458795 LWI458794:LWI458795 MGE458794:MGE458795 MQA458794:MQA458795 MZW458794:MZW458795 NJS458794:NJS458795 NTO458794:NTO458795 ODK458794:ODK458795 ONG458794:ONG458795 OXC458794:OXC458795 PGY458794:PGY458795 PQU458794:PQU458795 QAQ458794:QAQ458795 QKM458794:QKM458795 QUI458794:QUI458795 REE458794:REE458795 ROA458794:ROA458795 RXW458794:RXW458795 SHS458794:SHS458795 SRO458794:SRO458795 TBK458794:TBK458795 TLG458794:TLG458795 TVC458794:TVC458795 UEY458794:UEY458795 UOU458794:UOU458795 UYQ458794:UYQ458795 VIM458794:VIM458795 VSI458794:VSI458795 WCE458794:WCE458795 WMA458794:WMA458795 WVW458794:WVW458795 O524330:O524331 JK524330:JK524331 TG524330:TG524331 ADC524330:ADC524331 AMY524330:AMY524331 AWU524330:AWU524331 BGQ524330:BGQ524331 BQM524330:BQM524331 CAI524330:CAI524331 CKE524330:CKE524331 CUA524330:CUA524331 DDW524330:DDW524331 DNS524330:DNS524331 DXO524330:DXO524331 EHK524330:EHK524331 ERG524330:ERG524331 FBC524330:FBC524331 FKY524330:FKY524331 FUU524330:FUU524331 GEQ524330:GEQ524331 GOM524330:GOM524331 GYI524330:GYI524331 HIE524330:HIE524331 HSA524330:HSA524331 IBW524330:IBW524331 ILS524330:ILS524331 IVO524330:IVO524331 JFK524330:JFK524331 JPG524330:JPG524331 JZC524330:JZC524331 KIY524330:KIY524331 KSU524330:KSU524331 LCQ524330:LCQ524331 LMM524330:LMM524331 LWI524330:LWI524331 MGE524330:MGE524331 MQA524330:MQA524331 MZW524330:MZW524331 NJS524330:NJS524331 NTO524330:NTO524331 ODK524330:ODK524331 ONG524330:ONG524331 OXC524330:OXC524331 PGY524330:PGY524331 PQU524330:PQU524331 QAQ524330:QAQ524331 QKM524330:QKM524331 QUI524330:QUI524331 REE524330:REE524331 ROA524330:ROA524331 RXW524330:RXW524331 SHS524330:SHS524331 SRO524330:SRO524331 TBK524330:TBK524331 TLG524330:TLG524331 TVC524330:TVC524331 UEY524330:UEY524331 UOU524330:UOU524331 UYQ524330:UYQ524331 VIM524330:VIM524331 VSI524330:VSI524331 WCE524330:WCE524331 WMA524330:WMA524331 WVW524330:WVW524331 O589866:O589867 JK589866:JK589867 TG589866:TG589867 ADC589866:ADC589867 AMY589866:AMY589867 AWU589866:AWU589867 BGQ589866:BGQ589867 BQM589866:BQM589867 CAI589866:CAI589867 CKE589866:CKE589867 CUA589866:CUA589867 DDW589866:DDW589867 DNS589866:DNS589867 DXO589866:DXO589867 EHK589866:EHK589867 ERG589866:ERG589867 FBC589866:FBC589867 FKY589866:FKY589867 FUU589866:FUU589867 GEQ589866:GEQ589867 GOM589866:GOM589867 GYI589866:GYI589867 HIE589866:HIE589867 HSA589866:HSA589867 IBW589866:IBW589867 ILS589866:ILS589867 IVO589866:IVO589867 JFK589866:JFK589867 JPG589866:JPG589867 JZC589866:JZC589867 KIY589866:KIY589867 KSU589866:KSU589867 LCQ589866:LCQ589867 LMM589866:LMM589867 LWI589866:LWI589867 MGE589866:MGE589867 MQA589866:MQA589867 MZW589866:MZW589867 NJS589866:NJS589867 NTO589866:NTO589867 ODK589866:ODK589867 ONG589866:ONG589867 OXC589866:OXC589867 PGY589866:PGY589867 PQU589866:PQU589867 QAQ589866:QAQ589867 QKM589866:QKM589867 QUI589866:QUI589867 REE589866:REE589867 ROA589866:ROA589867 RXW589866:RXW589867 SHS589866:SHS589867 SRO589866:SRO589867 TBK589866:TBK589867 TLG589866:TLG589867 TVC589866:TVC589867 UEY589866:UEY589867 UOU589866:UOU589867 UYQ589866:UYQ589867 VIM589866:VIM589867 VSI589866:VSI589867 WCE589866:WCE589867 WMA589866:WMA589867 WVW589866:WVW589867 O655402:O655403 JK655402:JK655403 TG655402:TG655403 ADC655402:ADC655403 AMY655402:AMY655403 AWU655402:AWU655403 BGQ655402:BGQ655403 BQM655402:BQM655403 CAI655402:CAI655403 CKE655402:CKE655403 CUA655402:CUA655403 DDW655402:DDW655403 DNS655402:DNS655403 DXO655402:DXO655403 EHK655402:EHK655403 ERG655402:ERG655403 FBC655402:FBC655403 FKY655402:FKY655403 FUU655402:FUU655403 GEQ655402:GEQ655403 GOM655402:GOM655403 GYI655402:GYI655403 HIE655402:HIE655403 HSA655402:HSA655403 IBW655402:IBW655403 ILS655402:ILS655403 IVO655402:IVO655403 JFK655402:JFK655403 JPG655402:JPG655403 JZC655402:JZC655403 KIY655402:KIY655403 KSU655402:KSU655403 LCQ655402:LCQ655403 LMM655402:LMM655403 LWI655402:LWI655403 MGE655402:MGE655403 MQA655402:MQA655403 MZW655402:MZW655403 NJS655402:NJS655403 NTO655402:NTO655403 ODK655402:ODK655403 ONG655402:ONG655403 OXC655402:OXC655403 PGY655402:PGY655403 PQU655402:PQU655403 QAQ655402:QAQ655403 QKM655402:QKM655403 QUI655402:QUI655403 REE655402:REE655403 ROA655402:ROA655403 RXW655402:RXW655403 SHS655402:SHS655403 SRO655402:SRO655403 TBK655402:TBK655403 TLG655402:TLG655403 TVC655402:TVC655403 UEY655402:UEY655403 UOU655402:UOU655403 UYQ655402:UYQ655403 VIM655402:VIM655403 VSI655402:VSI655403 WCE655402:WCE655403 WMA655402:WMA655403 WVW655402:WVW655403 O720938:O720939 JK720938:JK720939 TG720938:TG720939 ADC720938:ADC720939 AMY720938:AMY720939 AWU720938:AWU720939 BGQ720938:BGQ720939 BQM720938:BQM720939 CAI720938:CAI720939 CKE720938:CKE720939 CUA720938:CUA720939 DDW720938:DDW720939 DNS720938:DNS720939 DXO720938:DXO720939 EHK720938:EHK720939 ERG720938:ERG720939 FBC720938:FBC720939 FKY720938:FKY720939 FUU720938:FUU720939 GEQ720938:GEQ720939 GOM720938:GOM720939 GYI720938:GYI720939 HIE720938:HIE720939 HSA720938:HSA720939 IBW720938:IBW720939 ILS720938:ILS720939 IVO720938:IVO720939 JFK720938:JFK720939 JPG720938:JPG720939 JZC720938:JZC720939 KIY720938:KIY720939 KSU720938:KSU720939 LCQ720938:LCQ720939 LMM720938:LMM720939 LWI720938:LWI720939 MGE720938:MGE720939 MQA720938:MQA720939 MZW720938:MZW720939 NJS720938:NJS720939 NTO720938:NTO720939 ODK720938:ODK720939 ONG720938:ONG720939 OXC720938:OXC720939 PGY720938:PGY720939 PQU720938:PQU720939 QAQ720938:QAQ720939 QKM720938:QKM720939 QUI720938:QUI720939 REE720938:REE720939 ROA720938:ROA720939 RXW720938:RXW720939 SHS720938:SHS720939 SRO720938:SRO720939 TBK720938:TBK720939 TLG720938:TLG720939 TVC720938:TVC720939 UEY720938:UEY720939 UOU720938:UOU720939 UYQ720938:UYQ720939 VIM720938:VIM720939 VSI720938:VSI720939 WCE720938:WCE720939 WMA720938:WMA720939 WVW720938:WVW720939 O786474:O786475 JK786474:JK786475 TG786474:TG786475 ADC786474:ADC786475 AMY786474:AMY786475 AWU786474:AWU786475 BGQ786474:BGQ786475 BQM786474:BQM786475 CAI786474:CAI786475 CKE786474:CKE786475 CUA786474:CUA786475 DDW786474:DDW786475 DNS786474:DNS786475 DXO786474:DXO786475 EHK786474:EHK786475 ERG786474:ERG786475 FBC786474:FBC786475 FKY786474:FKY786475 FUU786474:FUU786475 GEQ786474:GEQ786475 GOM786474:GOM786475 GYI786474:GYI786475 HIE786474:HIE786475 HSA786474:HSA786475 IBW786474:IBW786475 ILS786474:ILS786475 IVO786474:IVO786475 JFK786474:JFK786475 JPG786474:JPG786475 JZC786474:JZC786475 KIY786474:KIY786475 KSU786474:KSU786475 LCQ786474:LCQ786475 LMM786474:LMM786475 LWI786474:LWI786475 MGE786474:MGE786475 MQA786474:MQA786475 MZW786474:MZW786475 NJS786474:NJS786475 NTO786474:NTO786475 ODK786474:ODK786475 ONG786474:ONG786475 OXC786474:OXC786475 PGY786474:PGY786475 PQU786474:PQU786475 QAQ786474:QAQ786475 QKM786474:QKM786475 QUI786474:QUI786475 REE786474:REE786475 ROA786474:ROA786475 RXW786474:RXW786475 SHS786474:SHS786475 SRO786474:SRO786475 TBK786474:TBK786475 TLG786474:TLG786475 TVC786474:TVC786475 UEY786474:UEY786475 UOU786474:UOU786475 UYQ786474:UYQ786475 VIM786474:VIM786475 VSI786474:VSI786475 WCE786474:WCE786475 WMA786474:WMA786475 WVW786474:WVW786475 O852010:O852011 JK852010:JK852011 TG852010:TG852011 ADC852010:ADC852011 AMY852010:AMY852011 AWU852010:AWU852011 BGQ852010:BGQ852011 BQM852010:BQM852011 CAI852010:CAI852011 CKE852010:CKE852011 CUA852010:CUA852011 DDW852010:DDW852011 DNS852010:DNS852011 DXO852010:DXO852011 EHK852010:EHK852011 ERG852010:ERG852011 FBC852010:FBC852011 FKY852010:FKY852011 FUU852010:FUU852011 GEQ852010:GEQ852011 GOM852010:GOM852011 GYI852010:GYI852011 HIE852010:HIE852011 HSA852010:HSA852011 IBW852010:IBW852011 ILS852010:ILS852011 IVO852010:IVO852011 JFK852010:JFK852011 JPG852010:JPG852011 JZC852010:JZC852011 KIY852010:KIY852011 KSU852010:KSU852011 LCQ852010:LCQ852011 LMM852010:LMM852011 LWI852010:LWI852011 MGE852010:MGE852011 MQA852010:MQA852011 MZW852010:MZW852011 NJS852010:NJS852011 NTO852010:NTO852011 ODK852010:ODK852011 ONG852010:ONG852011 OXC852010:OXC852011 PGY852010:PGY852011 PQU852010:PQU852011 QAQ852010:QAQ852011 QKM852010:QKM852011 QUI852010:QUI852011 REE852010:REE852011 ROA852010:ROA852011 RXW852010:RXW852011 SHS852010:SHS852011 SRO852010:SRO852011 TBK852010:TBK852011 TLG852010:TLG852011 TVC852010:TVC852011 UEY852010:UEY852011 UOU852010:UOU852011 UYQ852010:UYQ852011 VIM852010:VIM852011 VSI852010:VSI852011 WCE852010:WCE852011 WMA852010:WMA852011 WVW852010:WVW852011 O917546:O917547 JK917546:JK917547 TG917546:TG917547 ADC917546:ADC917547 AMY917546:AMY917547 AWU917546:AWU917547 BGQ917546:BGQ917547 BQM917546:BQM917547 CAI917546:CAI917547 CKE917546:CKE917547 CUA917546:CUA917547 DDW917546:DDW917547 DNS917546:DNS917547 DXO917546:DXO917547 EHK917546:EHK917547 ERG917546:ERG917547 FBC917546:FBC917547 FKY917546:FKY917547 FUU917546:FUU917547 GEQ917546:GEQ917547 GOM917546:GOM917547 GYI917546:GYI917547 HIE917546:HIE917547 HSA917546:HSA917547 IBW917546:IBW917547 ILS917546:ILS917547 IVO917546:IVO917547 JFK917546:JFK917547 JPG917546:JPG917547 JZC917546:JZC917547 KIY917546:KIY917547 KSU917546:KSU917547 LCQ917546:LCQ917547 LMM917546:LMM917547 LWI917546:LWI917547 MGE917546:MGE917547 MQA917546:MQA917547 MZW917546:MZW917547 NJS917546:NJS917547 NTO917546:NTO917547 ODK917546:ODK917547 ONG917546:ONG917547 OXC917546:OXC917547 PGY917546:PGY917547 PQU917546:PQU917547 QAQ917546:QAQ917547 QKM917546:QKM917547 QUI917546:QUI917547 REE917546:REE917547 ROA917546:ROA917547 RXW917546:RXW917547 SHS917546:SHS917547 SRO917546:SRO917547 TBK917546:TBK917547 TLG917546:TLG917547 TVC917546:TVC917547 UEY917546:UEY917547 UOU917546:UOU917547 UYQ917546:UYQ917547 VIM917546:VIM917547 VSI917546:VSI917547 WCE917546:WCE917547 WMA917546:WMA917547 WVW917546:WVW917547 O983082:O983083 JK983082:JK983083 TG983082:TG983083 ADC983082:ADC983083 AMY983082:AMY983083 AWU983082:AWU983083 BGQ983082:BGQ983083 BQM983082:BQM983083 CAI983082:CAI983083 CKE983082:CKE983083 CUA983082:CUA983083 DDW983082:DDW983083 DNS983082:DNS983083 DXO983082:DXO983083 EHK983082:EHK983083 ERG983082:ERG983083 FBC983082:FBC983083 FKY983082:FKY983083 FUU983082:FUU983083 GEQ983082:GEQ983083 GOM983082:GOM983083 GYI983082:GYI983083 HIE983082:HIE983083 HSA983082:HSA983083 IBW983082:IBW983083 ILS983082:ILS983083 IVO983082:IVO983083 JFK983082:JFK983083 JPG983082:JPG983083 JZC983082:JZC983083 KIY983082:KIY983083 KSU983082:KSU983083 LCQ983082:LCQ983083 LMM983082:LMM983083 LWI983082:LWI983083 MGE983082:MGE983083 MQA983082:MQA983083 MZW983082:MZW983083 NJS983082:NJS983083 NTO983082:NTO983083 ODK983082:ODK983083 ONG983082:ONG983083 OXC983082:OXC983083 PGY983082:PGY983083 PQU983082:PQU983083 QAQ983082:QAQ983083 QKM983082:QKM983083 QUI983082:QUI983083 REE983082:REE983083 ROA983082:ROA983083 RXW983082:RXW983083 SHS983082:SHS983083 SRO983082:SRO983083 TBK983082:TBK983083 TLG983082:TLG983083 TVC983082:TVC983083 UEY983082:UEY983083 UOU983082:UOU983083 UYQ983082:UYQ983083 VIM983082:VIM983083 VSI983082:VSI983083 WCE983082:WCE983083 WMA983082:WMA983083 WVW983082:WVW983083 L42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L65580 JH65580 TD65580 ACZ65580 AMV65580 AWR65580 BGN65580 BQJ65580 CAF65580 CKB65580 CTX65580 DDT65580 DNP65580 DXL65580 EHH65580 ERD65580 FAZ65580 FKV65580 FUR65580 GEN65580 GOJ65580 GYF65580 HIB65580 HRX65580 IBT65580 ILP65580 IVL65580 JFH65580 JPD65580 JYZ65580 KIV65580 KSR65580 LCN65580 LMJ65580 LWF65580 MGB65580 MPX65580 MZT65580 NJP65580 NTL65580 ODH65580 OND65580 OWZ65580 PGV65580 PQR65580 QAN65580 QKJ65580 QUF65580 REB65580 RNX65580 RXT65580 SHP65580 SRL65580 TBH65580 TLD65580 TUZ65580 UEV65580 UOR65580 UYN65580 VIJ65580 VSF65580 WCB65580 WLX65580 WVT65580 L131116 JH131116 TD131116 ACZ131116 AMV131116 AWR131116 BGN131116 BQJ131116 CAF131116 CKB131116 CTX131116 DDT131116 DNP131116 DXL131116 EHH131116 ERD131116 FAZ131116 FKV131116 FUR131116 GEN131116 GOJ131116 GYF131116 HIB131116 HRX131116 IBT131116 ILP131116 IVL131116 JFH131116 JPD131116 JYZ131116 KIV131116 KSR131116 LCN131116 LMJ131116 LWF131116 MGB131116 MPX131116 MZT131116 NJP131116 NTL131116 ODH131116 OND131116 OWZ131116 PGV131116 PQR131116 QAN131116 QKJ131116 QUF131116 REB131116 RNX131116 RXT131116 SHP131116 SRL131116 TBH131116 TLD131116 TUZ131116 UEV131116 UOR131116 UYN131116 VIJ131116 VSF131116 WCB131116 WLX131116 WVT131116 L196652 JH196652 TD196652 ACZ196652 AMV196652 AWR196652 BGN196652 BQJ196652 CAF196652 CKB196652 CTX196652 DDT196652 DNP196652 DXL196652 EHH196652 ERD196652 FAZ196652 FKV196652 FUR196652 GEN196652 GOJ196652 GYF196652 HIB196652 HRX196652 IBT196652 ILP196652 IVL196652 JFH196652 JPD196652 JYZ196652 KIV196652 KSR196652 LCN196652 LMJ196652 LWF196652 MGB196652 MPX196652 MZT196652 NJP196652 NTL196652 ODH196652 OND196652 OWZ196652 PGV196652 PQR196652 QAN196652 QKJ196652 QUF196652 REB196652 RNX196652 RXT196652 SHP196652 SRL196652 TBH196652 TLD196652 TUZ196652 UEV196652 UOR196652 UYN196652 VIJ196652 VSF196652 WCB196652 WLX196652 WVT196652 L262188 JH262188 TD262188 ACZ262188 AMV262188 AWR262188 BGN262188 BQJ262188 CAF262188 CKB262188 CTX262188 DDT262188 DNP262188 DXL262188 EHH262188 ERD262188 FAZ262188 FKV262188 FUR262188 GEN262188 GOJ262188 GYF262188 HIB262188 HRX262188 IBT262188 ILP262188 IVL262188 JFH262188 JPD262188 JYZ262188 KIV262188 KSR262188 LCN262188 LMJ262188 LWF262188 MGB262188 MPX262188 MZT262188 NJP262188 NTL262188 ODH262188 OND262188 OWZ262188 PGV262188 PQR262188 QAN262188 QKJ262188 QUF262188 REB262188 RNX262188 RXT262188 SHP262188 SRL262188 TBH262188 TLD262188 TUZ262188 UEV262188 UOR262188 UYN262188 VIJ262188 VSF262188 WCB262188 WLX262188 WVT262188 L327724 JH327724 TD327724 ACZ327724 AMV327724 AWR327724 BGN327724 BQJ327724 CAF327724 CKB327724 CTX327724 DDT327724 DNP327724 DXL327724 EHH327724 ERD327724 FAZ327724 FKV327724 FUR327724 GEN327724 GOJ327724 GYF327724 HIB327724 HRX327724 IBT327724 ILP327724 IVL327724 JFH327724 JPD327724 JYZ327724 KIV327724 KSR327724 LCN327724 LMJ327724 LWF327724 MGB327724 MPX327724 MZT327724 NJP327724 NTL327724 ODH327724 OND327724 OWZ327724 PGV327724 PQR327724 QAN327724 QKJ327724 QUF327724 REB327724 RNX327724 RXT327724 SHP327724 SRL327724 TBH327724 TLD327724 TUZ327724 UEV327724 UOR327724 UYN327724 VIJ327724 VSF327724 WCB327724 WLX327724 WVT327724 L393260 JH393260 TD393260 ACZ393260 AMV393260 AWR393260 BGN393260 BQJ393260 CAF393260 CKB393260 CTX393260 DDT393260 DNP393260 DXL393260 EHH393260 ERD393260 FAZ393260 FKV393260 FUR393260 GEN393260 GOJ393260 GYF393260 HIB393260 HRX393260 IBT393260 ILP393260 IVL393260 JFH393260 JPD393260 JYZ393260 KIV393260 KSR393260 LCN393260 LMJ393260 LWF393260 MGB393260 MPX393260 MZT393260 NJP393260 NTL393260 ODH393260 OND393260 OWZ393260 PGV393260 PQR393260 QAN393260 QKJ393260 QUF393260 REB393260 RNX393260 RXT393260 SHP393260 SRL393260 TBH393260 TLD393260 TUZ393260 UEV393260 UOR393260 UYN393260 VIJ393260 VSF393260 WCB393260 WLX393260 WVT393260 L458796 JH458796 TD458796 ACZ458796 AMV458796 AWR458796 BGN458796 BQJ458796 CAF458796 CKB458796 CTX458796 DDT458796 DNP458796 DXL458796 EHH458796 ERD458796 FAZ458796 FKV458796 FUR458796 GEN458796 GOJ458796 GYF458796 HIB458796 HRX458796 IBT458796 ILP458796 IVL458796 JFH458796 JPD458796 JYZ458796 KIV458796 KSR458796 LCN458796 LMJ458796 LWF458796 MGB458796 MPX458796 MZT458796 NJP458796 NTL458796 ODH458796 OND458796 OWZ458796 PGV458796 PQR458796 QAN458796 QKJ458796 QUF458796 REB458796 RNX458796 RXT458796 SHP458796 SRL458796 TBH458796 TLD458796 TUZ458796 UEV458796 UOR458796 UYN458796 VIJ458796 VSF458796 WCB458796 WLX458796 WVT458796 L524332 JH524332 TD524332 ACZ524332 AMV524332 AWR524332 BGN524332 BQJ524332 CAF524332 CKB524332 CTX524332 DDT524332 DNP524332 DXL524332 EHH524332 ERD524332 FAZ524332 FKV524332 FUR524332 GEN524332 GOJ524332 GYF524332 HIB524332 HRX524332 IBT524332 ILP524332 IVL524332 JFH524332 JPD524332 JYZ524332 KIV524332 KSR524332 LCN524332 LMJ524332 LWF524332 MGB524332 MPX524332 MZT524332 NJP524332 NTL524332 ODH524332 OND524332 OWZ524332 PGV524332 PQR524332 QAN524332 QKJ524332 QUF524332 REB524332 RNX524332 RXT524332 SHP524332 SRL524332 TBH524332 TLD524332 TUZ524332 UEV524332 UOR524332 UYN524332 VIJ524332 VSF524332 WCB524332 WLX524332 WVT524332 L589868 JH589868 TD589868 ACZ589868 AMV589868 AWR589868 BGN589868 BQJ589868 CAF589868 CKB589868 CTX589868 DDT589868 DNP589868 DXL589868 EHH589868 ERD589868 FAZ589868 FKV589868 FUR589868 GEN589868 GOJ589868 GYF589868 HIB589868 HRX589868 IBT589868 ILP589868 IVL589868 JFH589868 JPD589868 JYZ589868 KIV589868 KSR589868 LCN589868 LMJ589868 LWF589868 MGB589868 MPX589868 MZT589868 NJP589868 NTL589868 ODH589868 OND589868 OWZ589868 PGV589868 PQR589868 QAN589868 QKJ589868 QUF589868 REB589868 RNX589868 RXT589868 SHP589868 SRL589868 TBH589868 TLD589868 TUZ589868 UEV589868 UOR589868 UYN589868 VIJ589868 VSF589868 WCB589868 WLX589868 WVT589868 L655404 JH655404 TD655404 ACZ655404 AMV655404 AWR655404 BGN655404 BQJ655404 CAF655404 CKB655404 CTX655404 DDT655404 DNP655404 DXL655404 EHH655404 ERD655404 FAZ655404 FKV655404 FUR655404 GEN655404 GOJ655404 GYF655404 HIB655404 HRX655404 IBT655404 ILP655404 IVL655404 JFH655404 JPD655404 JYZ655404 KIV655404 KSR655404 LCN655404 LMJ655404 LWF655404 MGB655404 MPX655404 MZT655404 NJP655404 NTL655404 ODH655404 OND655404 OWZ655404 PGV655404 PQR655404 QAN655404 QKJ655404 QUF655404 REB655404 RNX655404 RXT655404 SHP655404 SRL655404 TBH655404 TLD655404 TUZ655404 UEV655404 UOR655404 UYN655404 VIJ655404 VSF655404 WCB655404 WLX655404 WVT655404 L720940 JH720940 TD720940 ACZ720940 AMV720940 AWR720940 BGN720940 BQJ720940 CAF720940 CKB720940 CTX720940 DDT720940 DNP720940 DXL720940 EHH720940 ERD720940 FAZ720940 FKV720940 FUR720940 GEN720940 GOJ720940 GYF720940 HIB720940 HRX720940 IBT720940 ILP720940 IVL720940 JFH720940 JPD720940 JYZ720940 KIV720940 KSR720940 LCN720940 LMJ720940 LWF720940 MGB720940 MPX720940 MZT720940 NJP720940 NTL720940 ODH720940 OND720940 OWZ720940 PGV720940 PQR720940 QAN720940 QKJ720940 QUF720940 REB720940 RNX720940 RXT720940 SHP720940 SRL720940 TBH720940 TLD720940 TUZ720940 UEV720940 UOR720940 UYN720940 VIJ720940 VSF720940 WCB720940 WLX720940 WVT720940 L786476 JH786476 TD786476 ACZ786476 AMV786476 AWR786476 BGN786476 BQJ786476 CAF786476 CKB786476 CTX786476 DDT786476 DNP786476 DXL786476 EHH786476 ERD786476 FAZ786476 FKV786476 FUR786476 GEN786476 GOJ786476 GYF786476 HIB786476 HRX786476 IBT786476 ILP786476 IVL786476 JFH786476 JPD786476 JYZ786476 KIV786476 KSR786476 LCN786476 LMJ786476 LWF786476 MGB786476 MPX786476 MZT786476 NJP786476 NTL786476 ODH786476 OND786476 OWZ786476 PGV786476 PQR786476 QAN786476 QKJ786476 QUF786476 REB786476 RNX786476 RXT786476 SHP786476 SRL786476 TBH786476 TLD786476 TUZ786476 UEV786476 UOR786476 UYN786476 VIJ786476 VSF786476 WCB786476 WLX786476 WVT786476 L852012 JH852012 TD852012 ACZ852012 AMV852012 AWR852012 BGN852012 BQJ852012 CAF852012 CKB852012 CTX852012 DDT852012 DNP852012 DXL852012 EHH852012 ERD852012 FAZ852012 FKV852012 FUR852012 GEN852012 GOJ852012 GYF852012 HIB852012 HRX852012 IBT852012 ILP852012 IVL852012 JFH852012 JPD852012 JYZ852012 KIV852012 KSR852012 LCN852012 LMJ852012 LWF852012 MGB852012 MPX852012 MZT852012 NJP852012 NTL852012 ODH852012 OND852012 OWZ852012 PGV852012 PQR852012 QAN852012 QKJ852012 QUF852012 REB852012 RNX852012 RXT852012 SHP852012 SRL852012 TBH852012 TLD852012 TUZ852012 UEV852012 UOR852012 UYN852012 VIJ852012 VSF852012 WCB852012 WLX852012 WVT852012 L917548 JH917548 TD917548 ACZ917548 AMV917548 AWR917548 BGN917548 BQJ917548 CAF917548 CKB917548 CTX917548 DDT917548 DNP917548 DXL917548 EHH917548 ERD917548 FAZ917548 FKV917548 FUR917548 GEN917548 GOJ917548 GYF917548 HIB917548 HRX917548 IBT917548 ILP917548 IVL917548 JFH917548 JPD917548 JYZ917548 KIV917548 KSR917548 LCN917548 LMJ917548 LWF917548 MGB917548 MPX917548 MZT917548 NJP917548 NTL917548 ODH917548 OND917548 OWZ917548 PGV917548 PQR917548 QAN917548 QKJ917548 QUF917548 REB917548 RNX917548 RXT917548 SHP917548 SRL917548 TBH917548 TLD917548 TUZ917548 UEV917548 UOR917548 UYN917548 VIJ917548 VSF917548 WCB917548 WLX917548 WVT917548 L983084 JH983084 TD983084 ACZ983084 AMV983084 AWR983084 BGN983084 BQJ983084 CAF983084 CKB983084 CTX983084 DDT983084 DNP983084 DXL983084 EHH983084 ERD983084 FAZ983084 FKV983084 FUR983084 GEN983084 GOJ983084 GYF983084 HIB983084 HRX983084 IBT983084 ILP983084 IVL983084 JFH983084 JPD983084 JYZ983084 KIV983084 KSR983084 LCN983084 LMJ983084 LWF983084 MGB983084 MPX983084 MZT983084 NJP983084 NTL983084 ODH983084 OND983084 OWZ983084 PGV983084 PQR983084 QAN983084 QKJ983084 QUF983084 REB983084 RNX983084 RXT983084 SHP983084 SRL983084 TBH983084 TLD983084 TUZ983084 UEV983084 UOR983084 UYN983084 VIJ983084 VSF983084 WCB983084 WLX983084 WVT983084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M65581:M65582 JI65581:JI65582 TE65581:TE65582 ADA65581:ADA65582 AMW65581:AMW65582 AWS65581:AWS65582 BGO65581:BGO65582 BQK65581:BQK65582 CAG65581:CAG65582 CKC65581:CKC65582 CTY65581:CTY65582 DDU65581:DDU65582 DNQ65581:DNQ65582 DXM65581:DXM65582 EHI65581:EHI65582 ERE65581:ERE65582 FBA65581:FBA65582 FKW65581:FKW65582 FUS65581:FUS65582 GEO65581:GEO65582 GOK65581:GOK65582 GYG65581:GYG65582 HIC65581:HIC65582 HRY65581:HRY65582 IBU65581:IBU65582 ILQ65581:ILQ65582 IVM65581:IVM65582 JFI65581:JFI65582 JPE65581:JPE65582 JZA65581:JZA65582 KIW65581:KIW65582 KSS65581:KSS65582 LCO65581:LCO65582 LMK65581:LMK65582 LWG65581:LWG65582 MGC65581:MGC65582 MPY65581:MPY65582 MZU65581:MZU65582 NJQ65581:NJQ65582 NTM65581:NTM65582 ODI65581:ODI65582 ONE65581:ONE65582 OXA65581:OXA65582 PGW65581:PGW65582 PQS65581:PQS65582 QAO65581:QAO65582 QKK65581:QKK65582 QUG65581:QUG65582 REC65581:REC65582 RNY65581:RNY65582 RXU65581:RXU65582 SHQ65581:SHQ65582 SRM65581:SRM65582 TBI65581:TBI65582 TLE65581:TLE65582 TVA65581:TVA65582 UEW65581:UEW65582 UOS65581:UOS65582 UYO65581:UYO65582 VIK65581:VIK65582 VSG65581:VSG65582 WCC65581:WCC65582 WLY65581:WLY65582 WVU65581:WVU65582 M131117:M131118 JI131117:JI131118 TE131117:TE131118 ADA131117:ADA131118 AMW131117:AMW131118 AWS131117:AWS131118 BGO131117:BGO131118 BQK131117:BQK131118 CAG131117:CAG131118 CKC131117:CKC131118 CTY131117:CTY131118 DDU131117:DDU131118 DNQ131117:DNQ131118 DXM131117:DXM131118 EHI131117:EHI131118 ERE131117:ERE131118 FBA131117:FBA131118 FKW131117:FKW131118 FUS131117:FUS131118 GEO131117:GEO131118 GOK131117:GOK131118 GYG131117:GYG131118 HIC131117:HIC131118 HRY131117:HRY131118 IBU131117:IBU131118 ILQ131117:ILQ131118 IVM131117:IVM131118 JFI131117:JFI131118 JPE131117:JPE131118 JZA131117:JZA131118 KIW131117:KIW131118 KSS131117:KSS131118 LCO131117:LCO131118 LMK131117:LMK131118 LWG131117:LWG131118 MGC131117:MGC131118 MPY131117:MPY131118 MZU131117:MZU131118 NJQ131117:NJQ131118 NTM131117:NTM131118 ODI131117:ODI131118 ONE131117:ONE131118 OXA131117:OXA131118 PGW131117:PGW131118 PQS131117:PQS131118 QAO131117:QAO131118 QKK131117:QKK131118 QUG131117:QUG131118 REC131117:REC131118 RNY131117:RNY131118 RXU131117:RXU131118 SHQ131117:SHQ131118 SRM131117:SRM131118 TBI131117:TBI131118 TLE131117:TLE131118 TVA131117:TVA131118 UEW131117:UEW131118 UOS131117:UOS131118 UYO131117:UYO131118 VIK131117:VIK131118 VSG131117:VSG131118 WCC131117:WCC131118 WLY131117:WLY131118 WVU131117:WVU131118 M196653:M196654 JI196653:JI196654 TE196653:TE196654 ADA196653:ADA196654 AMW196653:AMW196654 AWS196653:AWS196654 BGO196653:BGO196654 BQK196653:BQK196654 CAG196653:CAG196654 CKC196653:CKC196654 CTY196653:CTY196654 DDU196653:DDU196654 DNQ196653:DNQ196654 DXM196653:DXM196654 EHI196653:EHI196654 ERE196653:ERE196654 FBA196653:FBA196654 FKW196653:FKW196654 FUS196653:FUS196654 GEO196653:GEO196654 GOK196653:GOK196654 GYG196653:GYG196654 HIC196653:HIC196654 HRY196653:HRY196654 IBU196653:IBU196654 ILQ196653:ILQ196654 IVM196653:IVM196654 JFI196653:JFI196654 JPE196653:JPE196654 JZA196653:JZA196654 KIW196653:KIW196654 KSS196653:KSS196654 LCO196653:LCO196654 LMK196653:LMK196654 LWG196653:LWG196654 MGC196653:MGC196654 MPY196653:MPY196654 MZU196653:MZU196654 NJQ196653:NJQ196654 NTM196653:NTM196654 ODI196653:ODI196654 ONE196653:ONE196654 OXA196653:OXA196654 PGW196653:PGW196654 PQS196653:PQS196654 QAO196653:QAO196654 QKK196653:QKK196654 QUG196653:QUG196654 REC196653:REC196654 RNY196653:RNY196654 RXU196653:RXU196654 SHQ196653:SHQ196654 SRM196653:SRM196654 TBI196653:TBI196654 TLE196653:TLE196654 TVA196653:TVA196654 UEW196653:UEW196654 UOS196653:UOS196654 UYO196653:UYO196654 VIK196653:VIK196654 VSG196653:VSG196654 WCC196653:WCC196654 WLY196653:WLY196654 WVU196653:WVU196654 M262189:M262190 JI262189:JI262190 TE262189:TE262190 ADA262189:ADA262190 AMW262189:AMW262190 AWS262189:AWS262190 BGO262189:BGO262190 BQK262189:BQK262190 CAG262189:CAG262190 CKC262189:CKC262190 CTY262189:CTY262190 DDU262189:DDU262190 DNQ262189:DNQ262190 DXM262189:DXM262190 EHI262189:EHI262190 ERE262189:ERE262190 FBA262189:FBA262190 FKW262189:FKW262190 FUS262189:FUS262190 GEO262189:GEO262190 GOK262189:GOK262190 GYG262189:GYG262190 HIC262189:HIC262190 HRY262189:HRY262190 IBU262189:IBU262190 ILQ262189:ILQ262190 IVM262189:IVM262190 JFI262189:JFI262190 JPE262189:JPE262190 JZA262189:JZA262190 KIW262189:KIW262190 KSS262189:KSS262190 LCO262189:LCO262190 LMK262189:LMK262190 LWG262189:LWG262190 MGC262189:MGC262190 MPY262189:MPY262190 MZU262189:MZU262190 NJQ262189:NJQ262190 NTM262189:NTM262190 ODI262189:ODI262190 ONE262189:ONE262190 OXA262189:OXA262190 PGW262189:PGW262190 PQS262189:PQS262190 QAO262189:QAO262190 QKK262189:QKK262190 QUG262189:QUG262190 REC262189:REC262190 RNY262189:RNY262190 RXU262189:RXU262190 SHQ262189:SHQ262190 SRM262189:SRM262190 TBI262189:TBI262190 TLE262189:TLE262190 TVA262189:TVA262190 UEW262189:UEW262190 UOS262189:UOS262190 UYO262189:UYO262190 VIK262189:VIK262190 VSG262189:VSG262190 WCC262189:WCC262190 WLY262189:WLY262190 WVU262189:WVU262190 M327725:M327726 JI327725:JI327726 TE327725:TE327726 ADA327725:ADA327726 AMW327725:AMW327726 AWS327725:AWS327726 BGO327725:BGO327726 BQK327725:BQK327726 CAG327725:CAG327726 CKC327725:CKC327726 CTY327725:CTY327726 DDU327725:DDU327726 DNQ327725:DNQ327726 DXM327725:DXM327726 EHI327725:EHI327726 ERE327725:ERE327726 FBA327725:FBA327726 FKW327725:FKW327726 FUS327725:FUS327726 GEO327725:GEO327726 GOK327725:GOK327726 GYG327725:GYG327726 HIC327725:HIC327726 HRY327725:HRY327726 IBU327725:IBU327726 ILQ327725:ILQ327726 IVM327725:IVM327726 JFI327725:JFI327726 JPE327725:JPE327726 JZA327725:JZA327726 KIW327725:KIW327726 KSS327725:KSS327726 LCO327725:LCO327726 LMK327725:LMK327726 LWG327725:LWG327726 MGC327725:MGC327726 MPY327725:MPY327726 MZU327725:MZU327726 NJQ327725:NJQ327726 NTM327725:NTM327726 ODI327725:ODI327726 ONE327725:ONE327726 OXA327725:OXA327726 PGW327725:PGW327726 PQS327725:PQS327726 QAO327725:QAO327726 QKK327725:QKK327726 QUG327725:QUG327726 REC327725:REC327726 RNY327725:RNY327726 RXU327725:RXU327726 SHQ327725:SHQ327726 SRM327725:SRM327726 TBI327725:TBI327726 TLE327725:TLE327726 TVA327725:TVA327726 UEW327725:UEW327726 UOS327725:UOS327726 UYO327725:UYO327726 VIK327725:VIK327726 VSG327725:VSG327726 WCC327725:WCC327726 WLY327725:WLY327726 WVU327725:WVU327726 M393261:M393262 JI393261:JI393262 TE393261:TE393262 ADA393261:ADA393262 AMW393261:AMW393262 AWS393261:AWS393262 BGO393261:BGO393262 BQK393261:BQK393262 CAG393261:CAG393262 CKC393261:CKC393262 CTY393261:CTY393262 DDU393261:DDU393262 DNQ393261:DNQ393262 DXM393261:DXM393262 EHI393261:EHI393262 ERE393261:ERE393262 FBA393261:FBA393262 FKW393261:FKW393262 FUS393261:FUS393262 GEO393261:GEO393262 GOK393261:GOK393262 GYG393261:GYG393262 HIC393261:HIC393262 HRY393261:HRY393262 IBU393261:IBU393262 ILQ393261:ILQ393262 IVM393261:IVM393262 JFI393261:JFI393262 JPE393261:JPE393262 JZA393261:JZA393262 KIW393261:KIW393262 KSS393261:KSS393262 LCO393261:LCO393262 LMK393261:LMK393262 LWG393261:LWG393262 MGC393261:MGC393262 MPY393261:MPY393262 MZU393261:MZU393262 NJQ393261:NJQ393262 NTM393261:NTM393262 ODI393261:ODI393262 ONE393261:ONE393262 OXA393261:OXA393262 PGW393261:PGW393262 PQS393261:PQS393262 QAO393261:QAO393262 QKK393261:QKK393262 QUG393261:QUG393262 REC393261:REC393262 RNY393261:RNY393262 RXU393261:RXU393262 SHQ393261:SHQ393262 SRM393261:SRM393262 TBI393261:TBI393262 TLE393261:TLE393262 TVA393261:TVA393262 UEW393261:UEW393262 UOS393261:UOS393262 UYO393261:UYO393262 VIK393261:VIK393262 VSG393261:VSG393262 WCC393261:WCC393262 WLY393261:WLY393262 WVU393261:WVU393262 M458797:M458798 JI458797:JI458798 TE458797:TE458798 ADA458797:ADA458798 AMW458797:AMW458798 AWS458797:AWS458798 BGO458797:BGO458798 BQK458797:BQK458798 CAG458797:CAG458798 CKC458797:CKC458798 CTY458797:CTY458798 DDU458797:DDU458798 DNQ458797:DNQ458798 DXM458797:DXM458798 EHI458797:EHI458798 ERE458797:ERE458798 FBA458797:FBA458798 FKW458797:FKW458798 FUS458797:FUS458798 GEO458797:GEO458798 GOK458797:GOK458798 GYG458797:GYG458798 HIC458797:HIC458798 HRY458797:HRY458798 IBU458797:IBU458798 ILQ458797:ILQ458798 IVM458797:IVM458798 JFI458797:JFI458798 JPE458797:JPE458798 JZA458797:JZA458798 KIW458797:KIW458798 KSS458797:KSS458798 LCO458797:LCO458798 LMK458797:LMK458798 LWG458797:LWG458798 MGC458797:MGC458798 MPY458797:MPY458798 MZU458797:MZU458798 NJQ458797:NJQ458798 NTM458797:NTM458798 ODI458797:ODI458798 ONE458797:ONE458798 OXA458797:OXA458798 PGW458797:PGW458798 PQS458797:PQS458798 QAO458797:QAO458798 QKK458797:QKK458798 QUG458797:QUG458798 REC458797:REC458798 RNY458797:RNY458798 RXU458797:RXU458798 SHQ458797:SHQ458798 SRM458797:SRM458798 TBI458797:TBI458798 TLE458797:TLE458798 TVA458797:TVA458798 UEW458797:UEW458798 UOS458797:UOS458798 UYO458797:UYO458798 VIK458797:VIK458798 VSG458797:VSG458798 WCC458797:WCC458798 WLY458797:WLY458798 WVU458797:WVU458798 M524333:M524334 JI524333:JI524334 TE524333:TE524334 ADA524333:ADA524334 AMW524333:AMW524334 AWS524333:AWS524334 BGO524333:BGO524334 BQK524333:BQK524334 CAG524333:CAG524334 CKC524333:CKC524334 CTY524333:CTY524334 DDU524333:DDU524334 DNQ524333:DNQ524334 DXM524333:DXM524334 EHI524333:EHI524334 ERE524333:ERE524334 FBA524333:FBA524334 FKW524333:FKW524334 FUS524333:FUS524334 GEO524333:GEO524334 GOK524333:GOK524334 GYG524333:GYG524334 HIC524333:HIC524334 HRY524333:HRY524334 IBU524333:IBU524334 ILQ524333:ILQ524334 IVM524333:IVM524334 JFI524333:JFI524334 JPE524333:JPE524334 JZA524333:JZA524334 KIW524333:KIW524334 KSS524333:KSS524334 LCO524333:LCO524334 LMK524333:LMK524334 LWG524333:LWG524334 MGC524333:MGC524334 MPY524333:MPY524334 MZU524333:MZU524334 NJQ524333:NJQ524334 NTM524333:NTM524334 ODI524333:ODI524334 ONE524333:ONE524334 OXA524333:OXA524334 PGW524333:PGW524334 PQS524333:PQS524334 QAO524333:QAO524334 QKK524333:QKK524334 QUG524333:QUG524334 REC524333:REC524334 RNY524333:RNY524334 RXU524333:RXU524334 SHQ524333:SHQ524334 SRM524333:SRM524334 TBI524333:TBI524334 TLE524333:TLE524334 TVA524333:TVA524334 UEW524333:UEW524334 UOS524333:UOS524334 UYO524333:UYO524334 VIK524333:VIK524334 VSG524333:VSG524334 WCC524333:WCC524334 WLY524333:WLY524334 WVU524333:WVU524334 M589869:M589870 JI589869:JI589870 TE589869:TE589870 ADA589869:ADA589870 AMW589869:AMW589870 AWS589869:AWS589870 BGO589869:BGO589870 BQK589869:BQK589870 CAG589869:CAG589870 CKC589869:CKC589870 CTY589869:CTY589870 DDU589869:DDU589870 DNQ589869:DNQ589870 DXM589869:DXM589870 EHI589869:EHI589870 ERE589869:ERE589870 FBA589869:FBA589870 FKW589869:FKW589870 FUS589869:FUS589870 GEO589869:GEO589870 GOK589869:GOK589870 GYG589869:GYG589870 HIC589869:HIC589870 HRY589869:HRY589870 IBU589869:IBU589870 ILQ589869:ILQ589870 IVM589869:IVM589870 JFI589869:JFI589870 JPE589869:JPE589870 JZA589869:JZA589870 KIW589869:KIW589870 KSS589869:KSS589870 LCO589869:LCO589870 LMK589869:LMK589870 LWG589869:LWG589870 MGC589869:MGC589870 MPY589869:MPY589870 MZU589869:MZU589870 NJQ589869:NJQ589870 NTM589869:NTM589870 ODI589869:ODI589870 ONE589869:ONE589870 OXA589869:OXA589870 PGW589869:PGW589870 PQS589869:PQS589870 QAO589869:QAO589870 QKK589869:QKK589870 QUG589869:QUG589870 REC589869:REC589870 RNY589869:RNY589870 RXU589869:RXU589870 SHQ589869:SHQ589870 SRM589869:SRM589870 TBI589869:TBI589870 TLE589869:TLE589870 TVA589869:TVA589870 UEW589869:UEW589870 UOS589869:UOS589870 UYO589869:UYO589870 VIK589869:VIK589870 VSG589869:VSG589870 WCC589869:WCC589870 WLY589869:WLY589870 WVU589869:WVU589870 M655405:M655406 JI655405:JI655406 TE655405:TE655406 ADA655405:ADA655406 AMW655405:AMW655406 AWS655405:AWS655406 BGO655405:BGO655406 BQK655405:BQK655406 CAG655405:CAG655406 CKC655405:CKC655406 CTY655405:CTY655406 DDU655405:DDU655406 DNQ655405:DNQ655406 DXM655405:DXM655406 EHI655405:EHI655406 ERE655405:ERE655406 FBA655405:FBA655406 FKW655405:FKW655406 FUS655405:FUS655406 GEO655405:GEO655406 GOK655405:GOK655406 GYG655405:GYG655406 HIC655405:HIC655406 HRY655405:HRY655406 IBU655405:IBU655406 ILQ655405:ILQ655406 IVM655405:IVM655406 JFI655405:JFI655406 JPE655405:JPE655406 JZA655405:JZA655406 KIW655405:KIW655406 KSS655405:KSS655406 LCO655405:LCO655406 LMK655405:LMK655406 LWG655405:LWG655406 MGC655405:MGC655406 MPY655405:MPY655406 MZU655405:MZU655406 NJQ655405:NJQ655406 NTM655405:NTM655406 ODI655405:ODI655406 ONE655405:ONE655406 OXA655405:OXA655406 PGW655405:PGW655406 PQS655405:PQS655406 QAO655405:QAO655406 QKK655405:QKK655406 QUG655405:QUG655406 REC655405:REC655406 RNY655405:RNY655406 RXU655405:RXU655406 SHQ655405:SHQ655406 SRM655405:SRM655406 TBI655405:TBI655406 TLE655405:TLE655406 TVA655405:TVA655406 UEW655405:UEW655406 UOS655405:UOS655406 UYO655405:UYO655406 VIK655405:VIK655406 VSG655405:VSG655406 WCC655405:WCC655406 WLY655405:WLY655406 WVU655405:WVU655406 M720941:M720942 JI720941:JI720942 TE720941:TE720942 ADA720941:ADA720942 AMW720941:AMW720942 AWS720941:AWS720942 BGO720941:BGO720942 BQK720941:BQK720942 CAG720941:CAG720942 CKC720941:CKC720942 CTY720941:CTY720942 DDU720941:DDU720942 DNQ720941:DNQ720942 DXM720941:DXM720942 EHI720941:EHI720942 ERE720941:ERE720942 FBA720941:FBA720942 FKW720941:FKW720942 FUS720941:FUS720942 GEO720941:GEO720942 GOK720941:GOK720942 GYG720941:GYG720942 HIC720941:HIC720942 HRY720941:HRY720942 IBU720941:IBU720942 ILQ720941:ILQ720942 IVM720941:IVM720942 JFI720941:JFI720942 JPE720941:JPE720942 JZA720941:JZA720942 KIW720941:KIW720942 KSS720941:KSS720942 LCO720941:LCO720942 LMK720941:LMK720942 LWG720941:LWG720942 MGC720941:MGC720942 MPY720941:MPY720942 MZU720941:MZU720942 NJQ720941:NJQ720942 NTM720941:NTM720942 ODI720941:ODI720942 ONE720941:ONE720942 OXA720941:OXA720942 PGW720941:PGW720942 PQS720941:PQS720942 QAO720941:QAO720942 QKK720941:QKK720942 QUG720941:QUG720942 REC720941:REC720942 RNY720941:RNY720942 RXU720941:RXU720942 SHQ720941:SHQ720942 SRM720941:SRM720942 TBI720941:TBI720942 TLE720941:TLE720942 TVA720941:TVA720942 UEW720941:UEW720942 UOS720941:UOS720942 UYO720941:UYO720942 VIK720941:VIK720942 VSG720941:VSG720942 WCC720941:WCC720942 WLY720941:WLY720942 WVU720941:WVU720942 M786477:M786478 JI786477:JI786478 TE786477:TE786478 ADA786477:ADA786478 AMW786477:AMW786478 AWS786477:AWS786478 BGO786477:BGO786478 BQK786477:BQK786478 CAG786477:CAG786478 CKC786477:CKC786478 CTY786477:CTY786478 DDU786477:DDU786478 DNQ786477:DNQ786478 DXM786477:DXM786478 EHI786477:EHI786478 ERE786477:ERE786478 FBA786477:FBA786478 FKW786477:FKW786478 FUS786477:FUS786478 GEO786477:GEO786478 GOK786477:GOK786478 GYG786477:GYG786478 HIC786477:HIC786478 HRY786477:HRY786478 IBU786477:IBU786478 ILQ786477:ILQ786478 IVM786477:IVM786478 JFI786477:JFI786478 JPE786477:JPE786478 JZA786477:JZA786478 KIW786477:KIW786478 KSS786477:KSS786478 LCO786477:LCO786478 LMK786477:LMK786478 LWG786477:LWG786478 MGC786477:MGC786478 MPY786477:MPY786478 MZU786477:MZU786478 NJQ786477:NJQ786478 NTM786477:NTM786478 ODI786477:ODI786478 ONE786477:ONE786478 OXA786477:OXA786478 PGW786477:PGW786478 PQS786477:PQS786478 QAO786477:QAO786478 QKK786477:QKK786478 QUG786477:QUG786478 REC786477:REC786478 RNY786477:RNY786478 RXU786477:RXU786478 SHQ786477:SHQ786478 SRM786477:SRM786478 TBI786477:TBI786478 TLE786477:TLE786478 TVA786477:TVA786478 UEW786477:UEW786478 UOS786477:UOS786478 UYO786477:UYO786478 VIK786477:VIK786478 VSG786477:VSG786478 WCC786477:WCC786478 WLY786477:WLY786478 WVU786477:WVU786478 M852013:M852014 JI852013:JI852014 TE852013:TE852014 ADA852013:ADA852014 AMW852013:AMW852014 AWS852013:AWS852014 BGO852013:BGO852014 BQK852013:BQK852014 CAG852013:CAG852014 CKC852013:CKC852014 CTY852013:CTY852014 DDU852013:DDU852014 DNQ852013:DNQ852014 DXM852013:DXM852014 EHI852013:EHI852014 ERE852013:ERE852014 FBA852013:FBA852014 FKW852013:FKW852014 FUS852013:FUS852014 GEO852013:GEO852014 GOK852013:GOK852014 GYG852013:GYG852014 HIC852013:HIC852014 HRY852013:HRY852014 IBU852013:IBU852014 ILQ852013:ILQ852014 IVM852013:IVM852014 JFI852013:JFI852014 JPE852013:JPE852014 JZA852013:JZA852014 KIW852013:KIW852014 KSS852013:KSS852014 LCO852013:LCO852014 LMK852013:LMK852014 LWG852013:LWG852014 MGC852013:MGC852014 MPY852013:MPY852014 MZU852013:MZU852014 NJQ852013:NJQ852014 NTM852013:NTM852014 ODI852013:ODI852014 ONE852013:ONE852014 OXA852013:OXA852014 PGW852013:PGW852014 PQS852013:PQS852014 QAO852013:QAO852014 QKK852013:QKK852014 QUG852013:QUG852014 REC852013:REC852014 RNY852013:RNY852014 RXU852013:RXU852014 SHQ852013:SHQ852014 SRM852013:SRM852014 TBI852013:TBI852014 TLE852013:TLE852014 TVA852013:TVA852014 UEW852013:UEW852014 UOS852013:UOS852014 UYO852013:UYO852014 VIK852013:VIK852014 VSG852013:VSG852014 WCC852013:WCC852014 WLY852013:WLY852014 WVU852013:WVU852014 M917549:M917550 JI917549:JI917550 TE917549:TE917550 ADA917549:ADA917550 AMW917549:AMW917550 AWS917549:AWS917550 BGO917549:BGO917550 BQK917549:BQK917550 CAG917549:CAG917550 CKC917549:CKC917550 CTY917549:CTY917550 DDU917549:DDU917550 DNQ917549:DNQ917550 DXM917549:DXM917550 EHI917549:EHI917550 ERE917549:ERE917550 FBA917549:FBA917550 FKW917549:FKW917550 FUS917549:FUS917550 GEO917549:GEO917550 GOK917549:GOK917550 GYG917549:GYG917550 HIC917549:HIC917550 HRY917549:HRY917550 IBU917549:IBU917550 ILQ917549:ILQ917550 IVM917549:IVM917550 JFI917549:JFI917550 JPE917549:JPE917550 JZA917549:JZA917550 KIW917549:KIW917550 KSS917549:KSS917550 LCO917549:LCO917550 LMK917549:LMK917550 LWG917549:LWG917550 MGC917549:MGC917550 MPY917549:MPY917550 MZU917549:MZU917550 NJQ917549:NJQ917550 NTM917549:NTM917550 ODI917549:ODI917550 ONE917549:ONE917550 OXA917549:OXA917550 PGW917549:PGW917550 PQS917549:PQS917550 QAO917549:QAO917550 QKK917549:QKK917550 QUG917549:QUG917550 REC917549:REC917550 RNY917549:RNY917550 RXU917549:RXU917550 SHQ917549:SHQ917550 SRM917549:SRM917550 TBI917549:TBI917550 TLE917549:TLE917550 TVA917549:TVA917550 UEW917549:UEW917550 UOS917549:UOS917550 UYO917549:UYO917550 VIK917549:VIK917550 VSG917549:VSG917550 WCC917549:WCC917550 WLY917549:WLY917550 WVU917549:WVU917550 M983085:M983086 JI983085:JI983086 TE983085:TE983086 ADA983085:ADA983086 AMW983085:AMW983086 AWS983085:AWS983086 BGO983085:BGO983086 BQK983085:BQK983086 CAG983085:CAG983086 CKC983085:CKC983086 CTY983085:CTY983086 DDU983085:DDU983086 DNQ983085:DNQ983086 DXM983085:DXM983086 EHI983085:EHI983086 ERE983085:ERE983086 FBA983085:FBA983086 FKW983085:FKW983086 FUS983085:FUS983086 GEO983085:GEO983086 GOK983085:GOK983086 GYG983085:GYG983086 HIC983085:HIC983086 HRY983085:HRY983086 IBU983085:IBU983086 ILQ983085:ILQ983086 IVM983085:IVM983086 JFI983085:JFI983086 JPE983085:JPE983086 JZA983085:JZA983086 KIW983085:KIW983086 KSS983085:KSS983086 LCO983085:LCO983086 LMK983085:LMK983086 LWG983085:LWG983086 MGC983085:MGC983086 MPY983085:MPY983086 MZU983085:MZU983086 NJQ983085:NJQ983086 NTM983085:NTM983086 ODI983085:ODI983086 ONE983085:ONE983086 OXA983085:OXA983086 PGW983085:PGW983086 PQS983085:PQS983086 QAO983085:QAO983086 QKK983085:QKK983086 QUG983085:QUG983086 REC983085:REC983086 RNY983085:RNY983086 RXU983085:RXU983086 SHQ983085:SHQ983086 SRM983085:SRM983086 TBI983085:TBI983086 TLE983085:TLE983086 TVA983085:TVA983086 UEW983085:UEW983086 UOS983085:UOS983086 UYO983085:UYO983086 VIK983085:VIK983086 VSG983085:VSG983086 WCC983085:WCC983086 WLY983085:WLY983086 WVU983085:WVU983086 O51 L65583:L65588 JH65583:JH65588 TD65583:TD65588 ACZ65583:ACZ65588 AMV65583:AMV65588 AWR65583:AWR65588 BGN65583:BGN65588 BQJ65583:BQJ65588 CAF65583:CAF65588 CKB65583:CKB65588 CTX65583:CTX65588 DDT65583:DDT65588 DNP65583:DNP65588 DXL65583:DXL65588 EHH65583:EHH65588 ERD65583:ERD65588 FAZ65583:FAZ65588 FKV65583:FKV65588 FUR65583:FUR65588 GEN65583:GEN65588 GOJ65583:GOJ65588 GYF65583:GYF65588 HIB65583:HIB65588 HRX65583:HRX65588 IBT65583:IBT65588 ILP65583:ILP65588 IVL65583:IVL65588 JFH65583:JFH65588 JPD65583:JPD65588 JYZ65583:JYZ65588 KIV65583:KIV65588 KSR65583:KSR65588 LCN65583:LCN65588 LMJ65583:LMJ65588 LWF65583:LWF65588 MGB65583:MGB65588 MPX65583:MPX65588 MZT65583:MZT65588 NJP65583:NJP65588 NTL65583:NTL65588 ODH65583:ODH65588 OND65583:OND65588 OWZ65583:OWZ65588 PGV65583:PGV65588 PQR65583:PQR65588 QAN65583:QAN65588 QKJ65583:QKJ65588 QUF65583:QUF65588 REB65583:REB65588 RNX65583:RNX65588 RXT65583:RXT65588 SHP65583:SHP65588 SRL65583:SRL65588 TBH65583:TBH65588 TLD65583:TLD65588 TUZ65583:TUZ65588 UEV65583:UEV65588 UOR65583:UOR65588 UYN65583:UYN65588 VIJ65583:VIJ65588 VSF65583:VSF65588 WCB65583:WCB65588 WLX65583:WLX65588 WVT65583:WVT65588 L131119:L131124 JH131119:JH131124 TD131119:TD131124 ACZ131119:ACZ131124 AMV131119:AMV131124 AWR131119:AWR131124 BGN131119:BGN131124 BQJ131119:BQJ131124 CAF131119:CAF131124 CKB131119:CKB131124 CTX131119:CTX131124 DDT131119:DDT131124 DNP131119:DNP131124 DXL131119:DXL131124 EHH131119:EHH131124 ERD131119:ERD131124 FAZ131119:FAZ131124 FKV131119:FKV131124 FUR131119:FUR131124 GEN131119:GEN131124 GOJ131119:GOJ131124 GYF131119:GYF131124 HIB131119:HIB131124 HRX131119:HRX131124 IBT131119:IBT131124 ILP131119:ILP131124 IVL131119:IVL131124 JFH131119:JFH131124 JPD131119:JPD131124 JYZ131119:JYZ131124 KIV131119:KIV131124 KSR131119:KSR131124 LCN131119:LCN131124 LMJ131119:LMJ131124 LWF131119:LWF131124 MGB131119:MGB131124 MPX131119:MPX131124 MZT131119:MZT131124 NJP131119:NJP131124 NTL131119:NTL131124 ODH131119:ODH131124 OND131119:OND131124 OWZ131119:OWZ131124 PGV131119:PGV131124 PQR131119:PQR131124 QAN131119:QAN131124 QKJ131119:QKJ131124 QUF131119:QUF131124 REB131119:REB131124 RNX131119:RNX131124 RXT131119:RXT131124 SHP131119:SHP131124 SRL131119:SRL131124 TBH131119:TBH131124 TLD131119:TLD131124 TUZ131119:TUZ131124 UEV131119:UEV131124 UOR131119:UOR131124 UYN131119:UYN131124 VIJ131119:VIJ131124 VSF131119:VSF131124 WCB131119:WCB131124 WLX131119:WLX131124 WVT131119:WVT131124 L196655:L196660 JH196655:JH196660 TD196655:TD196660 ACZ196655:ACZ196660 AMV196655:AMV196660 AWR196655:AWR196660 BGN196655:BGN196660 BQJ196655:BQJ196660 CAF196655:CAF196660 CKB196655:CKB196660 CTX196655:CTX196660 DDT196655:DDT196660 DNP196655:DNP196660 DXL196655:DXL196660 EHH196655:EHH196660 ERD196655:ERD196660 FAZ196655:FAZ196660 FKV196655:FKV196660 FUR196655:FUR196660 GEN196655:GEN196660 GOJ196655:GOJ196660 GYF196655:GYF196660 HIB196655:HIB196660 HRX196655:HRX196660 IBT196655:IBT196660 ILP196655:ILP196660 IVL196655:IVL196660 JFH196655:JFH196660 JPD196655:JPD196660 JYZ196655:JYZ196660 KIV196655:KIV196660 KSR196655:KSR196660 LCN196655:LCN196660 LMJ196655:LMJ196660 LWF196655:LWF196660 MGB196655:MGB196660 MPX196655:MPX196660 MZT196655:MZT196660 NJP196655:NJP196660 NTL196655:NTL196660 ODH196655:ODH196660 OND196655:OND196660 OWZ196655:OWZ196660 PGV196655:PGV196660 PQR196655:PQR196660 QAN196655:QAN196660 QKJ196655:QKJ196660 QUF196655:QUF196660 REB196655:REB196660 RNX196655:RNX196660 RXT196655:RXT196660 SHP196655:SHP196660 SRL196655:SRL196660 TBH196655:TBH196660 TLD196655:TLD196660 TUZ196655:TUZ196660 UEV196655:UEV196660 UOR196655:UOR196660 UYN196655:UYN196660 VIJ196655:VIJ196660 VSF196655:VSF196660 WCB196655:WCB196660 WLX196655:WLX196660 WVT196655:WVT196660 L262191:L262196 JH262191:JH262196 TD262191:TD262196 ACZ262191:ACZ262196 AMV262191:AMV262196 AWR262191:AWR262196 BGN262191:BGN262196 BQJ262191:BQJ262196 CAF262191:CAF262196 CKB262191:CKB262196 CTX262191:CTX262196 DDT262191:DDT262196 DNP262191:DNP262196 DXL262191:DXL262196 EHH262191:EHH262196 ERD262191:ERD262196 FAZ262191:FAZ262196 FKV262191:FKV262196 FUR262191:FUR262196 GEN262191:GEN262196 GOJ262191:GOJ262196 GYF262191:GYF262196 HIB262191:HIB262196 HRX262191:HRX262196 IBT262191:IBT262196 ILP262191:ILP262196 IVL262191:IVL262196 JFH262191:JFH262196 JPD262191:JPD262196 JYZ262191:JYZ262196 KIV262191:KIV262196 KSR262191:KSR262196 LCN262191:LCN262196 LMJ262191:LMJ262196 LWF262191:LWF262196 MGB262191:MGB262196 MPX262191:MPX262196 MZT262191:MZT262196 NJP262191:NJP262196 NTL262191:NTL262196 ODH262191:ODH262196 OND262191:OND262196 OWZ262191:OWZ262196 PGV262191:PGV262196 PQR262191:PQR262196 QAN262191:QAN262196 QKJ262191:QKJ262196 QUF262191:QUF262196 REB262191:REB262196 RNX262191:RNX262196 RXT262191:RXT262196 SHP262191:SHP262196 SRL262191:SRL262196 TBH262191:TBH262196 TLD262191:TLD262196 TUZ262191:TUZ262196 UEV262191:UEV262196 UOR262191:UOR262196 UYN262191:UYN262196 VIJ262191:VIJ262196 VSF262191:VSF262196 WCB262191:WCB262196 WLX262191:WLX262196 WVT262191:WVT262196 L327727:L327732 JH327727:JH327732 TD327727:TD327732 ACZ327727:ACZ327732 AMV327727:AMV327732 AWR327727:AWR327732 BGN327727:BGN327732 BQJ327727:BQJ327732 CAF327727:CAF327732 CKB327727:CKB327732 CTX327727:CTX327732 DDT327727:DDT327732 DNP327727:DNP327732 DXL327727:DXL327732 EHH327727:EHH327732 ERD327727:ERD327732 FAZ327727:FAZ327732 FKV327727:FKV327732 FUR327727:FUR327732 GEN327727:GEN327732 GOJ327727:GOJ327732 GYF327727:GYF327732 HIB327727:HIB327732 HRX327727:HRX327732 IBT327727:IBT327732 ILP327727:ILP327732 IVL327727:IVL327732 JFH327727:JFH327732 JPD327727:JPD327732 JYZ327727:JYZ327732 KIV327727:KIV327732 KSR327727:KSR327732 LCN327727:LCN327732 LMJ327727:LMJ327732 LWF327727:LWF327732 MGB327727:MGB327732 MPX327727:MPX327732 MZT327727:MZT327732 NJP327727:NJP327732 NTL327727:NTL327732 ODH327727:ODH327732 OND327727:OND327732 OWZ327727:OWZ327732 PGV327727:PGV327732 PQR327727:PQR327732 QAN327727:QAN327732 QKJ327727:QKJ327732 QUF327727:QUF327732 REB327727:REB327732 RNX327727:RNX327732 RXT327727:RXT327732 SHP327727:SHP327732 SRL327727:SRL327732 TBH327727:TBH327732 TLD327727:TLD327732 TUZ327727:TUZ327732 UEV327727:UEV327732 UOR327727:UOR327732 UYN327727:UYN327732 VIJ327727:VIJ327732 VSF327727:VSF327732 WCB327727:WCB327732 WLX327727:WLX327732 WVT327727:WVT327732 L393263:L393268 JH393263:JH393268 TD393263:TD393268 ACZ393263:ACZ393268 AMV393263:AMV393268 AWR393263:AWR393268 BGN393263:BGN393268 BQJ393263:BQJ393268 CAF393263:CAF393268 CKB393263:CKB393268 CTX393263:CTX393268 DDT393263:DDT393268 DNP393263:DNP393268 DXL393263:DXL393268 EHH393263:EHH393268 ERD393263:ERD393268 FAZ393263:FAZ393268 FKV393263:FKV393268 FUR393263:FUR393268 GEN393263:GEN393268 GOJ393263:GOJ393268 GYF393263:GYF393268 HIB393263:HIB393268 HRX393263:HRX393268 IBT393263:IBT393268 ILP393263:ILP393268 IVL393263:IVL393268 JFH393263:JFH393268 JPD393263:JPD393268 JYZ393263:JYZ393268 KIV393263:KIV393268 KSR393263:KSR393268 LCN393263:LCN393268 LMJ393263:LMJ393268 LWF393263:LWF393268 MGB393263:MGB393268 MPX393263:MPX393268 MZT393263:MZT393268 NJP393263:NJP393268 NTL393263:NTL393268 ODH393263:ODH393268 OND393263:OND393268 OWZ393263:OWZ393268 PGV393263:PGV393268 PQR393263:PQR393268 QAN393263:QAN393268 QKJ393263:QKJ393268 QUF393263:QUF393268 REB393263:REB393268 RNX393263:RNX393268 RXT393263:RXT393268 SHP393263:SHP393268 SRL393263:SRL393268 TBH393263:TBH393268 TLD393263:TLD393268 TUZ393263:TUZ393268 UEV393263:UEV393268 UOR393263:UOR393268 UYN393263:UYN393268 VIJ393263:VIJ393268 VSF393263:VSF393268 WCB393263:WCB393268 WLX393263:WLX393268 WVT393263:WVT393268 L458799:L458804 JH458799:JH458804 TD458799:TD458804 ACZ458799:ACZ458804 AMV458799:AMV458804 AWR458799:AWR458804 BGN458799:BGN458804 BQJ458799:BQJ458804 CAF458799:CAF458804 CKB458799:CKB458804 CTX458799:CTX458804 DDT458799:DDT458804 DNP458799:DNP458804 DXL458799:DXL458804 EHH458799:EHH458804 ERD458799:ERD458804 FAZ458799:FAZ458804 FKV458799:FKV458804 FUR458799:FUR458804 GEN458799:GEN458804 GOJ458799:GOJ458804 GYF458799:GYF458804 HIB458799:HIB458804 HRX458799:HRX458804 IBT458799:IBT458804 ILP458799:ILP458804 IVL458799:IVL458804 JFH458799:JFH458804 JPD458799:JPD458804 JYZ458799:JYZ458804 KIV458799:KIV458804 KSR458799:KSR458804 LCN458799:LCN458804 LMJ458799:LMJ458804 LWF458799:LWF458804 MGB458799:MGB458804 MPX458799:MPX458804 MZT458799:MZT458804 NJP458799:NJP458804 NTL458799:NTL458804 ODH458799:ODH458804 OND458799:OND458804 OWZ458799:OWZ458804 PGV458799:PGV458804 PQR458799:PQR458804 QAN458799:QAN458804 QKJ458799:QKJ458804 QUF458799:QUF458804 REB458799:REB458804 RNX458799:RNX458804 RXT458799:RXT458804 SHP458799:SHP458804 SRL458799:SRL458804 TBH458799:TBH458804 TLD458799:TLD458804 TUZ458799:TUZ458804 UEV458799:UEV458804 UOR458799:UOR458804 UYN458799:UYN458804 VIJ458799:VIJ458804 VSF458799:VSF458804 WCB458799:WCB458804 WLX458799:WLX458804 WVT458799:WVT458804 L524335:L524340 JH524335:JH524340 TD524335:TD524340 ACZ524335:ACZ524340 AMV524335:AMV524340 AWR524335:AWR524340 BGN524335:BGN524340 BQJ524335:BQJ524340 CAF524335:CAF524340 CKB524335:CKB524340 CTX524335:CTX524340 DDT524335:DDT524340 DNP524335:DNP524340 DXL524335:DXL524340 EHH524335:EHH524340 ERD524335:ERD524340 FAZ524335:FAZ524340 FKV524335:FKV524340 FUR524335:FUR524340 GEN524335:GEN524340 GOJ524335:GOJ524340 GYF524335:GYF524340 HIB524335:HIB524340 HRX524335:HRX524340 IBT524335:IBT524340 ILP524335:ILP524340 IVL524335:IVL524340 JFH524335:JFH524340 JPD524335:JPD524340 JYZ524335:JYZ524340 KIV524335:KIV524340 KSR524335:KSR524340 LCN524335:LCN524340 LMJ524335:LMJ524340 LWF524335:LWF524340 MGB524335:MGB524340 MPX524335:MPX524340 MZT524335:MZT524340 NJP524335:NJP524340 NTL524335:NTL524340 ODH524335:ODH524340 OND524335:OND524340 OWZ524335:OWZ524340 PGV524335:PGV524340 PQR524335:PQR524340 QAN524335:QAN524340 QKJ524335:QKJ524340 QUF524335:QUF524340 REB524335:REB524340 RNX524335:RNX524340 RXT524335:RXT524340 SHP524335:SHP524340 SRL524335:SRL524340 TBH524335:TBH524340 TLD524335:TLD524340 TUZ524335:TUZ524340 UEV524335:UEV524340 UOR524335:UOR524340 UYN524335:UYN524340 VIJ524335:VIJ524340 VSF524335:VSF524340 WCB524335:WCB524340 WLX524335:WLX524340 WVT524335:WVT524340 L589871:L589876 JH589871:JH589876 TD589871:TD589876 ACZ589871:ACZ589876 AMV589871:AMV589876 AWR589871:AWR589876 BGN589871:BGN589876 BQJ589871:BQJ589876 CAF589871:CAF589876 CKB589871:CKB589876 CTX589871:CTX589876 DDT589871:DDT589876 DNP589871:DNP589876 DXL589871:DXL589876 EHH589871:EHH589876 ERD589871:ERD589876 FAZ589871:FAZ589876 FKV589871:FKV589876 FUR589871:FUR589876 GEN589871:GEN589876 GOJ589871:GOJ589876 GYF589871:GYF589876 HIB589871:HIB589876 HRX589871:HRX589876 IBT589871:IBT589876 ILP589871:ILP589876 IVL589871:IVL589876 JFH589871:JFH589876 JPD589871:JPD589876 JYZ589871:JYZ589876 KIV589871:KIV589876 KSR589871:KSR589876 LCN589871:LCN589876 LMJ589871:LMJ589876 LWF589871:LWF589876 MGB589871:MGB589876 MPX589871:MPX589876 MZT589871:MZT589876 NJP589871:NJP589876 NTL589871:NTL589876 ODH589871:ODH589876 OND589871:OND589876 OWZ589871:OWZ589876 PGV589871:PGV589876 PQR589871:PQR589876 QAN589871:QAN589876 QKJ589871:QKJ589876 QUF589871:QUF589876 REB589871:REB589876 RNX589871:RNX589876 RXT589871:RXT589876 SHP589871:SHP589876 SRL589871:SRL589876 TBH589871:TBH589876 TLD589871:TLD589876 TUZ589871:TUZ589876 UEV589871:UEV589876 UOR589871:UOR589876 UYN589871:UYN589876 VIJ589871:VIJ589876 VSF589871:VSF589876 WCB589871:WCB589876 WLX589871:WLX589876 WVT589871:WVT589876 L655407:L655412 JH655407:JH655412 TD655407:TD655412 ACZ655407:ACZ655412 AMV655407:AMV655412 AWR655407:AWR655412 BGN655407:BGN655412 BQJ655407:BQJ655412 CAF655407:CAF655412 CKB655407:CKB655412 CTX655407:CTX655412 DDT655407:DDT655412 DNP655407:DNP655412 DXL655407:DXL655412 EHH655407:EHH655412 ERD655407:ERD655412 FAZ655407:FAZ655412 FKV655407:FKV655412 FUR655407:FUR655412 GEN655407:GEN655412 GOJ655407:GOJ655412 GYF655407:GYF655412 HIB655407:HIB655412 HRX655407:HRX655412 IBT655407:IBT655412 ILP655407:ILP655412 IVL655407:IVL655412 JFH655407:JFH655412 JPD655407:JPD655412 JYZ655407:JYZ655412 KIV655407:KIV655412 KSR655407:KSR655412 LCN655407:LCN655412 LMJ655407:LMJ655412 LWF655407:LWF655412 MGB655407:MGB655412 MPX655407:MPX655412 MZT655407:MZT655412 NJP655407:NJP655412 NTL655407:NTL655412 ODH655407:ODH655412 OND655407:OND655412 OWZ655407:OWZ655412 PGV655407:PGV655412 PQR655407:PQR655412 QAN655407:QAN655412 QKJ655407:QKJ655412 QUF655407:QUF655412 REB655407:REB655412 RNX655407:RNX655412 RXT655407:RXT655412 SHP655407:SHP655412 SRL655407:SRL655412 TBH655407:TBH655412 TLD655407:TLD655412 TUZ655407:TUZ655412 UEV655407:UEV655412 UOR655407:UOR655412 UYN655407:UYN655412 VIJ655407:VIJ655412 VSF655407:VSF655412 WCB655407:WCB655412 WLX655407:WLX655412 WVT655407:WVT655412 L720943:L720948 JH720943:JH720948 TD720943:TD720948 ACZ720943:ACZ720948 AMV720943:AMV720948 AWR720943:AWR720948 BGN720943:BGN720948 BQJ720943:BQJ720948 CAF720943:CAF720948 CKB720943:CKB720948 CTX720943:CTX720948 DDT720943:DDT720948 DNP720943:DNP720948 DXL720943:DXL720948 EHH720943:EHH720948 ERD720943:ERD720948 FAZ720943:FAZ720948 FKV720943:FKV720948 FUR720943:FUR720948 GEN720943:GEN720948 GOJ720943:GOJ720948 GYF720943:GYF720948 HIB720943:HIB720948 HRX720943:HRX720948 IBT720943:IBT720948 ILP720943:ILP720948 IVL720943:IVL720948 JFH720943:JFH720948 JPD720943:JPD720948 JYZ720943:JYZ720948 KIV720943:KIV720948 KSR720943:KSR720948 LCN720943:LCN720948 LMJ720943:LMJ720948 LWF720943:LWF720948 MGB720943:MGB720948 MPX720943:MPX720948 MZT720943:MZT720948 NJP720943:NJP720948 NTL720943:NTL720948 ODH720943:ODH720948 OND720943:OND720948 OWZ720943:OWZ720948 PGV720943:PGV720948 PQR720943:PQR720948 QAN720943:QAN720948 QKJ720943:QKJ720948 QUF720943:QUF720948 REB720943:REB720948 RNX720943:RNX720948 RXT720943:RXT720948 SHP720943:SHP720948 SRL720943:SRL720948 TBH720943:TBH720948 TLD720943:TLD720948 TUZ720943:TUZ720948 UEV720943:UEV720948 UOR720943:UOR720948 UYN720943:UYN720948 VIJ720943:VIJ720948 VSF720943:VSF720948 WCB720943:WCB720948 WLX720943:WLX720948 WVT720943:WVT720948 L786479:L786484 JH786479:JH786484 TD786479:TD786484 ACZ786479:ACZ786484 AMV786479:AMV786484 AWR786479:AWR786484 BGN786479:BGN786484 BQJ786479:BQJ786484 CAF786479:CAF786484 CKB786479:CKB786484 CTX786479:CTX786484 DDT786479:DDT786484 DNP786479:DNP786484 DXL786479:DXL786484 EHH786479:EHH786484 ERD786479:ERD786484 FAZ786479:FAZ786484 FKV786479:FKV786484 FUR786479:FUR786484 GEN786479:GEN786484 GOJ786479:GOJ786484 GYF786479:GYF786484 HIB786479:HIB786484 HRX786479:HRX786484 IBT786479:IBT786484 ILP786479:ILP786484 IVL786479:IVL786484 JFH786479:JFH786484 JPD786479:JPD786484 JYZ786479:JYZ786484 KIV786479:KIV786484 KSR786479:KSR786484 LCN786479:LCN786484 LMJ786479:LMJ786484 LWF786479:LWF786484 MGB786479:MGB786484 MPX786479:MPX786484 MZT786479:MZT786484 NJP786479:NJP786484 NTL786479:NTL786484 ODH786479:ODH786484 OND786479:OND786484 OWZ786479:OWZ786484 PGV786479:PGV786484 PQR786479:PQR786484 QAN786479:QAN786484 QKJ786479:QKJ786484 QUF786479:QUF786484 REB786479:REB786484 RNX786479:RNX786484 RXT786479:RXT786484 SHP786479:SHP786484 SRL786479:SRL786484 TBH786479:TBH786484 TLD786479:TLD786484 TUZ786479:TUZ786484 UEV786479:UEV786484 UOR786479:UOR786484 UYN786479:UYN786484 VIJ786479:VIJ786484 VSF786479:VSF786484 WCB786479:WCB786484 WLX786479:WLX786484 WVT786479:WVT786484 L852015:L852020 JH852015:JH852020 TD852015:TD852020 ACZ852015:ACZ852020 AMV852015:AMV852020 AWR852015:AWR852020 BGN852015:BGN852020 BQJ852015:BQJ852020 CAF852015:CAF852020 CKB852015:CKB852020 CTX852015:CTX852020 DDT852015:DDT852020 DNP852015:DNP852020 DXL852015:DXL852020 EHH852015:EHH852020 ERD852015:ERD852020 FAZ852015:FAZ852020 FKV852015:FKV852020 FUR852015:FUR852020 GEN852015:GEN852020 GOJ852015:GOJ852020 GYF852015:GYF852020 HIB852015:HIB852020 HRX852015:HRX852020 IBT852015:IBT852020 ILP852015:ILP852020 IVL852015:IVL852020 JFH852015:JFH852020 JPD852015:JPD852020 JYZ852015:JYZ852020 KIV852015:KIV852020 KSR852015:KSR852020 LCN852015:LCN852020 LMJ852015:LMJ852020 LWF852015:LWF852020 MGB852015:MGB852020 MPX852015:MPX852020 MZT852015:MZT852020 NJP852015:NJP852020 NTL852015:NTL852020 ODH852015:ODH852020 OND852015:OND852020 OWZ852015:OWZ852020 PGV852015:PGV852020 PQR852015:PQR852020 QAN852015:QAN852020 QKJ852015:QKJ852020 QUF852015:QUF852020 REB852015:REB852020 RNX852015:RNX852020 RXT852015:RXT852020 SHP852015:SHP852020 SRL852015:SRL852020 TBH852015:TBH852020 TLD852015:TLD852020 TUZ852015:TUZ852020 UEV852015:UEV852020 UOR852015:UOR852020 UYN852015:UYN852020 VIJ852015:VIJ852020 VSF852015:VSF852020 WCB852015:WCB852020 WLX852015:WLX852020 WVT852015:WVT852020 L917551:L917556 JH917551:JH917556 TD917551:TD917556 ACZ917551:ACZ917556 AMV917551:AMV917556 AWR917551:AWR917556 BGN917551:BGN917556 BQJ917551:BQJ917556 CAF917551:CAF917556 CKB917551:CKB917556 CTX917551:CTX917556 DDT917551:DDT917556 DNP917551:DNP917556 DXL917551:DXL917556 EHH917551:EHH917556 ERD917551:ERD917556 FAZ917551:FAZ917556 FKV917551:FKV917556 FUR917551:FUR917556 GEN917551:GEN917556 GOJ917551:GOJ917556 GYF917551:GYF917556 HIB917551:HIB917556 HRX917551:HRX917556 IBT917551:IBT917556 ILP917551:ILP917556 IVL917551:IVL917556 JFH917551:JFH917556 JPD917551:JPD917556 JYZ917551:JYZ917556 KIV917551:KIV917556 KSR917551:KSR917556 LCN917551:LCN917556 LMJ917551:LMJ917556 LWF917551:LWF917556 MGB917551:MGB917556 MPX917551:MPX917556 MZT917551:MZT917556 NJP917551:NJP917556 NTL917551:NTL917556 ODH917551:ODH917556 OND917551:OND917556 OWZ917551:OWZ917556 PGV917551:PGV917556 PQR917551:PQR917556 QAN917551:QAN917556 QKJ917551:QKJ917556 QUF917551:QUF917556 REB917551:REB917556 RNX917551:RNX917556 RXT917551:RXT917556 SHP917551:SHP917556 SRL917551:SRL917556 TBH917551:TBH917556 TLD917551:TLD917556 TUZ917551:TUZ917556 UEV917551:UEV917556 UOR917551:UOR917556 UYN917551:UYN917556 VIJ917551:VIJ917556 VSF917551:VSF917556 WCB917551:WCB917556 WLX917551:WLX917556 WVT917551:WVT917556 L983087:L983092 JH983087:JH983092 TD983087:TD983092 ACZ983087:ACZ983092 AMV983087:AMV983092 AWR983087:AWR983092 BGN983087:BGN983092 BQJ983087:BQJ983092 CAF983087:CAF983092 CKB983087:CKB983092 CTX983087:CTX983092 DDT983087:DDT983092 DNP983087:DNP983092 DXL983087:DXL983092 EHH983087:EHH983092 ERD983087:ERD983092 FAZ983087:FAZ983092 FKV983087:FKV983092 FUR983087:FUR983092 GEN983087:GEN983092 GOJ983087:GOJ983092 GYF983087:GYF983092 HIB983087:HIB983092 HRX983087:HRX983092 IBT983087:IBT983092 ILP983087:ILP983092 IVL983087:IVL983092 JFH983087:JFH983092 JPD983087:JPD983092 JYZ983087:JYZ983092 KIV983087:KIV983092 KSR983087:KSR983092 LCN983087:LCN983092 LMJ983087:LMJ983092 LWF983087:LWF983092 MGB983087:MGB983092 MPX983087:MPX983092 MZT983087:MZT983092 NJP983087:NJP983092 NTL983087:NTL983092 ODH983087:ODH983092 OND983087:OND983092 OWZ983087:OWZ983092 PGV983087:PGV983092 PQR983087:PQR983092 QAN983087:QAN983092 QKJ983087:QKJ983092 QUF983087:QUF983092 REB983087:REB983092 RNX983087:RNX983092 RXT983087:RXT983092 SHP983087:SHP983092 SRL983087:SRL983092 TBH983087:TBH983092 TLD983087:TLD983092 TUZ983087:TUZ983092 UEV983087:UEV983092 UOR983087:UOR983092 UYN983087:UYN983092 VIJ983087:VIJ983092 VSF983087:VSF983092 WCB983087:WCB983092 WLX983087:WLX983092 WVT983087:WVT983092 D46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WVL46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O65586:O65588 JK65586:JK65588 TG65586:TG65588 ADC65586:ADC65588 AMY65586:AMY65588 AWU65586:AWU65588 BGQ65586:BGQ65588 BQM65586:BQM65588 CAI65586:CAI65588 CKE65586:CKE65588 CUA65586:CUA65588 DDW65586:DDW65588 DNS65586:DNS65588 DXO65586:DXO65588 EHK65586:EHK65588 ERG65586:ERG65588 FBC65586:FBC65588 FKY65586:FKY65588 FUU65586:FUU65588 GEQ65586:GEQ65588 GOM65586:GOM65588 GYI65586:GYI65588 HIE65586:HIE65588 HSA65586:HSA65588 IBW65586:IBW65588 ILS65586:ILS65588 IVO65586:IVO65588 JFK65586:JFK65588 JPG65586:JPG65588 JZC65586:JZC65588 KIY65586:KIY65588 KSU65586:KSU65588 LCQ65586:LCQ65588 LMM65586:LMM65588 LWI65586:LWI65588 MGE65586:MGE65588 MQA65586:MQA65588 MZW65586:MZW65588 NJS65586:NJS65588 NTO65586:NTO65588 ODK65586:ODK65588 ONG65586:ONG65588 OXC65586:OXC65588 PGY65586:PGY65588 PQU65586:PQU65588 QAQ65586:QAQ65588 QKM65586:QKM65588 QUI65586:QUI65588 REE65586:REE65588 ROA65586:ROA65588 RXW65586:RXW65588 SHS65586:SHS65588 SRO65586:SRO65588 TBK65586:TBK65588 TLG65586:TLG65588 TVC65586:TVC65588 UEY65586:UEY65588 UOU65586:UOU65588 UYQ65586:UYQ65588 VIM65586:VIM65588 VSI65586:VSI65588 WCE65586:WCE65588 WMA65586:WMA65588 WVW65586:WVW65588 O131122:O131124 JK131122:JK131124 TG131122:TG131124 ADC131122:ADC131124 AMY131122:AMY131124 AWU131122:AWU131124 BGQ131122:BGQ131124 BQM131122:BQM131124 CAI131122:CAI131124 CKE131122:CKE131124 CUA131122:CUA131124 DDW131122:DDW131124 DNS131122:DNS131124 DXO131122:DXO131124 EHK131122:EHK131124 ERG131122:ERG131124 FBC131122:FBC131124 FKY131122:FKY131124 FUU131122:FUU131124 GEQ131122:GEQ131124 GOM131122:GOM131124 GYI131122:GYI131124 HIE131122:HIE131124 HSA131122:HSA131124 IBW131122:IBW131124 ILS131122:ILS131124 IVO131122:IVO131124 JFK131122:JFK131124 JPG131122:JPG131124 JZC131122:JZC131124 KIY131122:KIY131124 KSU131122:KSU131124 LCQ131122:LCQ131124 LMM131122:LMM131124 LWI131122:LWI131124 MGE131122:MGE131124 MQA131122:MQA131124 MZW131122:MZW131124 NJS131122:NJS131124 NTO131122:NTO131124 ODK131122:ODK131124 ONG131122:ONG131124 OXC131122:OXC131124 PGY131122:PGY131124 PQU131122:PQU131124 QAQ131122:QAQ131124 QKM131122:QKM131124 QUI131122:QUI131124 REE131122:REE131124 ROA131122:ROA131124 RXW131122:RXW131124 SHS131122:SHS131124 SRO131122:SRO131124 TBK131122:TBK131124 TLG131122:TLG131124 TVC131122:TVC131124 UEY131122:UEY131124 UOU131122:UOU131124 UYQ131122:UYQ131124 VIM131122:VIM131124 VSI131122:VSI131124 WCE131122:WCE131124 WMA131122:WMA131124 WVW131122:WVW131124 O196658:O196660 JK196658:JK196660 TG196658:TG196660 ADC196658:ADC196660 AMY196658:AMY196660 AWU196658:AWU196660 BGQ196658:BGQ196660 BQM196658:BQM196660 CAI196658:CAI196660 CKE196658:CKE196660 CUA196658:CUA196660 DDW196658:DDW196660 DNS196658:DNS196660 DXO196658:DXO196660 EHK196658:EHK196660 ERG196658:ERG196660 FBC196658:FBC196660 FKY196658:FKY196660 FUU196658:FUU196660 GEQ196658:GEQ196660 GOM196658:GOM196660 GYI196658:GYI196660 HIE196658:HIE196660 HSA196658:HSA196660 IBW196658:IBW196660 ILS196658:ILS196660 IVO196658:IVO196660 JFK196658:JFK196660 JPG196658:JPG196660 JZC196658:JZC196660 KIY196658:KIY196660 KSU196658:KSU196660 LCQ196658:LCQ196660 LMM196658:LMM196660 LWI196658:LWI196660 MGE196658:MGE196660 MQA196658:MQA196660 MZW196658:MZW196660 NJS196658:NJS196660 NTO196658:NTO196660 ODK196658:ODK196660 ONG196658:ONG196660 OXC196658:OXC196660 PGY196658:PGY196660 PQU196658:PQU196660 QAQ196658:QAQ196660 QKM196658:QKM196660 QUI196658:QUI196660 REE196658:REE196660 ROA196658:ROA196660 RXW196658:RXW196660 SHS196658:SHS196660 SRO196658:SRO196660 TBK196658:TBK196660 TLG196658:TLG196660 TVC196658:TVC196660 UEY196658:UEY196660 UOU196658:UOU196660 UYQ196658:UYQ196660 VIM196658:VIM196660 VSI196658:VSI196660 WCE196658:WCE196660 WMA196658:WMA196660 WVW196658:WVW196660 O262194:O262196 JK262194:JK262196 TG262194:TG262196 ADC262194:ADC262196 AMY262194:AMY262196 AWU262194:AWU262196 BGQ262194:BGQ262196 BQM262194:BQM262196 CAI262194:CAI262196 CKE262194:CKE262196 CUA262194:CUA262196 DDW262194:DDW262196 DNS262194:DNS262196 DXO262194:DXO262196 EHK262194:EHK262196 ERG262194:ERG262196 FBC262194:FBC262196 FKY262194:FKY262196 FUU262194:FUU262196 GEQ262194:GEQ262196 GOM262194:GOM262196 GYI262194:GYI262196 HIE262194:HIE262196 HSA262194:HSA262196 IBW262194:IBW262196 ILS262194:ILS262196 IVO262194:IVO262196 JFK262194:JFK262196 JPG262194:JPG262196 JZC262194:JZC262196 KIY262194:KIY262196 KSU262194:KSU262196 LCQ262194:LCQ262196 LMM262194:LMM262196 LWI262194:LWI262196 MGE262194:MGE262196 MQA262194:MQA262196 MZW262194:MZW262196 NJS262194:NJS262196 NTO262194:NTO262196 ODK262194:ODK262196 ONG262194:ONG262196 OXC262194:OXC262196 PGY262194:PGY262196 PQU262194:PQU262196 QAQ262194:QAQ262196 QKM262194:QKM262196 QUI262194:QUI262196 REE262194:REE262196 ROA262194:ROA262196 RXW262194:RXW262196 SHS262194:SHS262196 SRO262194:SRO262196 TBK262194:TBK262196 TLG262194:TLG262196 TVC262194:TVC262196 UEY262194:UEY262196 UOU262194:UOU262196 UYQ262194:UYQ262196 VIM262194:VIM262196 VSI262194:VSI262196 WCE262194:WCE262196 WMA262194:WMA262196 WVW262194:WVW262196 O327730:O327732 JK327730:JK327732 TG327730:TG327732 ADC327730:ADC327732 AMY327730:AMY327732 AWU327730:AWU327732 BGQ327730:BGQ327732 BQM327730:BQM327732 CAI327730:CAI327732 CKE327730:CKE327732 CUA327730:CUA327732 DDW327730:DDW327732 DNS327730:DNS327732 DXO327730:DXO327732 EHK327730:EHK327732 ERG327730:ERG327732 FBC327730:FBC327732 FKY327730:FKY327732 FUU327730:FUU327732 GEQ327730:GEQ327732 GOM327730:GOM327732 GYI327730:GYI327732 HIE327730:HIE327732 HSA327730:HSA327732 IBW327730:IBW327732 ILS327730:ILS327732 IVO327730:IVO327732 JFK327730:JFK327732 JPG327730:JPG327732 JZC327730:JZC327732 KIY327730:KIY327732 KSU327730:KSU327732 LCQ327730:LCQ327732 LMM327730:LMM327732 LWI327730:LWI327732 MGE327730:MGE327732 MQA327730:MQA327732 MZW327730:MZW327732 NJS327730:NJS327732 NTO327730:NTO327732 ODK327730:ODK327732 ONG327730:ONG327732 OXC327730:OXC327732 PGY327730:PGY327732 PQU327730:PQU327732 QAQ327730:QAQ327732 QKM327730:QKM327732 QUI327730:QUI327732 REE327730:REE327732 ROA327730:ROA327732 RXW327730:RXW327732 SHS327730:SHS327732 SRO327730:SRO327732 TBK327730:TBK327732 TLG327730:TLG327732 TVC327730:TVC327732 UEY327730:UEY327732 UOU327730:UOU327732 UYQ327730:UYQ327732 VIM327730:VIM327732 VSI327730:VSI327732 WCE327730:WCE327732 WMA327730:WMA327732 WVW327730:WVW327732 O393266:O393268 JK393266:JK393268 TG393266:TG393268 ADC393266:ADC393268 AMY393266:AMY393268 AWU393266:AWU393268 BGQ393266:BGQ393268 BQM393266:BQM393268 CAI393266:CAI393268 CKE393266:CKE393268 CUA393266:CUA393268 DDW393266:DDW393268 DNS393266:DNS393268 DXO393266:DXO393268 EHK393266:EHK393268 ERG393266:ERG393268 FBC393266:FBC393268 FKY393266:FKY393268 FUU393266:FUU393268 GEQ393266:GEQ393268 GOM393266:GOM393268 GYI393266:GYI393268 HIE393266:HIE393268 HSA393266:HSA393268 IBW393266:IBW393268 ILS393266:ILS393268 IVO393266:IVO393268 JFK393266:JFK393268 JPG393266:JPG393268 JZC393266:JZC393268 KIY393266:KIY393268 KSU393266:KSU393268 LCQ393266:LCQ393268 LMM393266:LMM393268 LWI393266:LWI393268 MGE393266:MGE393268 MQA393266:MQA393268 MZW393266:MZW393268 NJS393266:NJS393268 NTO393266:NTO393268 ODK393266:ODK393268 ONG393266:ONG393268 OXC393266:OXC393268 PGY393266:PGY393268 PQU393266:PQU393268 QAQ393266:QAQ393268 QKM393266:QKM393268 QUI393266:QUI393268 REE393266:REE393268 ROA393266:ROA393268 RXW393266:RXW393268 SHS393266:SHS393268 SRO393266:SRO393268 TBK393266:TBK393268 TLG393266:TLG393268 TVC393266:TVC393268 UEY393266:UEY393268 UOU393266:UOU393268 UYQ393266:UYQ393268 VIM393266:VIM393268 VSI393266:VSI393268 WCE393266:WCE393268 WMA393266:WMA393268 WVW393266:WVW393268 O458802:O458804 JK458802:JK458804 TG458802:TG458804 ADC458802:ADC458804 AMY458802:AMY458804 AWU458802:AWU458804 BGQ458802:BGQ458804 BQM458802:BQM458804 CAI458802:CAI458804 CKE458802:CKE458804 CUA458802:CUA458804 DDW458802:DDW458804 DNS458802:DNS458804 DXO458802:DXO458804 EHK458802:EHK458804 ERG458802:ERG458804 FBC458802:FBC458804 FKY458802:FKY458804 FUU458802:FUU458804 GEQ458802:GEQ458804 GOM458802:GOM458804 GYI458802:GYI458804 HIE458802:HIE458804 HSA458802:HSA458804 IBW458802:IBW458804 ILS458802:ILS458804 IVO458802:IVO458804 JFK458802:JFK458804 JPG458802:JPG458804 JZC458802:JZC458804 KIY458802:KIY458804 KSU458802:KSU458804 LCQ458802:LCQ458804 LMM458802:LMM458804 LWI458802:LWI458804 MGE458802:MGE458804 MQA458802:MQA458804 MZW458802:MZW458804 NJS458802:NJS458804 NTO458802:NTO458804 ODK458802:ODK458804 ONG458802:ONG458804 OXC458802:OXC458804 PGY458802:PGY458804 PQU458802:PQU458804 QAQ458802:QAQ458804 QKM458802:QKM458804 QUI458802:QUI458804 REE458802:REE458804 ROA458802:ROA458804 RXW458802:RXW458804 SHS458802:SHS458804 SRO458802:SRO458804 TBK458802:TBK458804 TLG458802:TLG458804 TVC458802:TVC458804 UEY458802:UEY458804 UOU458802:UOU458804 UYQ458802:UYQ458804 VIM458802:VIM458804 VSI458802:VSI458804 WCE458802:WCE458804 WMA458802:WMA458804 WVW458802:WVW458804 O524338:O524340 JK524338:JK524340 TG524338:TG524340 ADC524338:ADC524340 AMY524338:AMY524340 AWU524338:AWU524340 BGQ524338:BGQ524340 BQM524338:BQM524340 CAI524338:CAI524340 CKE524338:CKE524340 CUA524338:CUA524340 DDW524338:DDW524340 DNS524338:DNS524340 DXO524338:DXO524340 EHK524338:EHK524340 ERG524338:ERG524340 FBC524338:FBC524340 FKY524338:FKY524340 FUU524338:FUU524340 GEQ524338:GEQ524340 GOM524338:GOM524340 GYI524338:GYI524340 HIE524338:HIE524340 HSA524338:HSA524340 IBW524338:IBW524340 ILS524338:ILS524340 IVO524338:IVO524340 JFK524338:JFK524340 JPG524338:JPG524340 JZC524338:JZC524340 KIY524338:KIY524340 KSU524338:KSU524340 LCQ524338:LCQ524340 LMM524338:LMM524340 LWI524338:LWI524340 MGE524338:MGE524340 MQA524338:MQA524340 MZW524338:MZW524340 NJS524338:NJS524340 NTO524338:NTO524340 ODK524338:ODK524340 ONG524338:ONG524340 OXC524338:OXC524340 PGY524338:PGY524340 PQU524338:PQU524340 QAQ524338:QAQ524340 QKM524338:QKM524340 QUI524338:QUI524340 REE524338:REE524340 ROA524338:ROA524340 RXW524338:RXW524340 SHS524338:SHS524340 SRO524338:SRO524340 TBK524338:TBK524340 TLG524338:TLG524340 TVC524338:TVC524340 UEY524338:UEY524340 UOU524338:UOU524340 UYQ524338:UYQ524340 VIM524338:VIM524340 VSI524338:VSI524340 WCE524338:WCE524340 WMA524338:WMA524340 WVW524338:WVW524340 O589874:O589876 JK589874:JK589876 TG589874:TG589876 ADC589874:ADC589876 AMY589874:AMY589876 AWU589874:AWU589876 BGQ589874:BGQ589876 BQM589874:BQM589876 CAI589874:CAI589876 CKE589874:CKE589876 CUA589874:CUA589876 DDW589874:DDW589876 DNS589874:DNS589876 DXO589874:DXO589876 EHK589874:EHK589876 ERG589874:ERG589876 FBC589874:FBC589876 FKY589874:FKY589876 FUU589874:FUU589876 GEQ589874:GEQ589876 GOM589874:GOM589876 GYI589874:GYI589876 HIE589874:HIE589876 HSA589874:HSA589876 IBW589874:IBW589876 ILS589874:ILS589876 IVO589874:IVO589876 JFK589874:JFK589876 JPG589874:JPG589876 JZC589874:JZC589876 KIY589874:KIY589876 KSU589874:KSU589876 LCQ589874:LCQ589876 LMM589874:LMM589876 LWI589874:LWI589876 MGE589874:MGE589876 MQA589874:MQA589876 MZW589874:MZW589876 NJS589874:NJS589876 NTO589874:NTO589876 ODK589874:ODK589876 ONG589874:ONG589876 OXC589874:OXC589876 PGY589874:PGY589876 PQU589874:PQU589876 QAQ589874:QAQ589876 QKM589874:QKM589876 QUI589874:QUI589876 REE589874:REE589876 ROA589874:ROA589876 RXW589874:RXW589876 SHS589874:SHS589876 SRO589874:SRO589876 TBK589874:TBK589876 TLG589874:TLG589876 TVC589874:TVC589876 UEY589874:UEY589876 UOU589874:UOU589876 UYQ589874:UYQ589876 VIM589874:VIM589876 VSI589874:VSI589876 WCE589874:WCE589876 WMA589874:WMA589876 WVW589874:WVW589876 O655410:O655412 JK655410:JK655412 TG655410:TG655412 ADC655410:ADC655412 AMY655410:AMY655412 AWU655410:AWU655412 BGQ655410:BGQ655412 BQM655410:BQM655412 CAI655410:CAI655412 CKE655410:CKE655412 CUA655410:CUA655412 DDW655410:DDW655412 DNS655410:DNS655412 DXO655410:DXO655412 EHK655410:EHK655412 ERG655410:ERG655412 FBC655410:FBC655412 FKY655410:FKY655412 FUU655410:FUU655412 GEQ655410:GEQ655412 GOM655410:GOM655412 GYI655410:GYI655412 HIE655410:HIE655412 HSA655410:HSA655412 IBW655410:IBW655412 ILS655410:ILS655412 IVO655410:IVO655412 JFK655410:JFK655412 JPG655410:JPG655412 JZC655410:JZC655412 KIY655410:KIY655412 KSU655410:KSU655412 LCQ655410:LCQ655412 LMM655410:LMM655412 LWI655410:LWI655412 MGE655410:MGE655412 MQA655410:MQA655412 MZW655410:MZW655412 NJS655410:NJS655412 NTO655410:NTO655412 ODK655410:ODK655412 ONG655410:ONG655412 OXC655410:OXC655412 PGY655410:PGY655412 PQU655410:PQU655412 QAQ655410:QAQ655412 QKM655410:QKM655412 QUI655410:QUI655412 REE655410:REE655412 ROA655410:ROA655412 RXW655410:RXW655412 SHS655410:SHS655412 SRO655410:SRO655412 TBK655410:TBK655412 TLG655410:TLG655412 TVC655410:TVC655412 UEY655410:UEY655412 UOU655410:UOU655412 UYQ655410:UYQ655412 VIM655410:VIM655412 VSI655410:VSI655412 WCE655410:WCE655412 WMA655410:WMA655412 WVW655410:WVW655412 O720946:O720948 JK720946:JK720948 TG720946:TG720948 ADC720946:ADC720948 AMY720946:AMY720948 AWU720946:AWU720948 BGQ720946:BGQ720948 BQM720946:BQM720948 CAI720946:CAI720948 CKE720946:CKE720948 CUA720946:CUA720948 DDW720946:DDW720948 DNS720946:DNS720948 DXO720946:DXO720948 EHK720946:EHK720948 ERG720946:ERG720948 FBC720946:FBC720948 FKY720946:FKY720948 FUU720946:FUU720948 GEQ720946:GEQ720948 GOM720946:GOM720948 GYI720946:GYI720948 HIE720946:HIE720948 HSA720946:HSA720948 IBW720946:IBW720948 ILS720946:ILS720948 IVO720946:IVO720948 JFK720946:JFK720948 JPG720946:JPG720948 JZC720946:JZC720948 KIY720946:KIY720948 KSU720946:KSU720948 LCQ720946:LCQ720948 LMM720946:LMM720948 LWI720946:LWI720948 MGE720946:MGE720948 MQA720946:MQA720948 MZW720946:MZW720948 NJS720946:NJS720948 NTO720946:NTO720948 ODK720946:ODK720948 ONG720946:ONG720948 OXC720946:OXC720948 PGY720946:PGY720948 PQU720946:PQU720948 QAQ720946:QAQ720948 QKM720946:QKM720948 QUI720946:QUI720948 REE720946:REE720948 ROA720946:ROA720948 RXW720946:RXW720948 SHS720946:SHS720948 SRO720946:SRO720948 TBK720946:TBK720948 TLG720946:TLG720948 TVC720946:TVC720948 UEY720946:UEY720948 UOU720946:UOU720948 UYQ720946:UYQ720948 VIM720946:VIM720948 VSI720946:VSI720948 WCE720946:WCE720948 WMA720946:WMA720948 WVW720946:WVW720948 O786482:O786484 JK786482:JK786484 TG786482:TG786484 ADC786482:ADC786484 AMY786482:AMY786484 AWU786482:AWU786484 BGQ786482:BGQ786484 BQM786482:BQM786484 CAI786482:CAI786484 CKE786482:CKE786484 CUA786482:CUA786484 DDW786482:DDW786484 DNS786482:DNS786484 DXO786482:DXO786484 EHK786482:EHK786484 ERG786482:ERG786484 FBC786482:FBC786484 FKY786482:FKY786484 FUU786482:FUU786484 GEQ786482:GEQ786484 GOM786482:GOM786484 GYI786482:GYI786484 HIE786482:HIE786484 HSA786482:HSA786484 IBW786482:IBW786484 ILS786482:ILS786484 IVO786482:IVO786484 JFK786482:JFK786484 JPG786482:JPG786484 JZC786482:JZC786484 KIY786482:KIY786484 KSU786482:KSU786484 LCQ786482:LCQ786484 LMM786482:LMM786484 LWI786482:LWI786484 MGE786482:MGE786484 MQA786482:MQA786484 MZW786482:MZW786484 NJS786482:NJS786484 NTO786482:NTO786484 ODK786482:ODK786484 ONG786482:ONG786484 OXC786482:OXC786484 PGY786482:PGY786484 PQU786482:PQU786484 QAQ786482:QAQ786484 QKM786482:QKM786484 QUI786482:QUI786484 REE786482:REE786484 ROA786482:ROA786484 RXW786482:RXW786484 SHS786482:SHS786484 SRO786482:SRO786484 TBK786482:TBK786484 TLG786482:TLG786484 TVC786482:TVC786484 UEY786482:UEY786484 UOU786482:UOU786484 UYQ786482:UYQ786484 VIM786482:VIM786484 VSI786482:VSI786484 WCE786482:WCE786484 WMA786482:WMA786484 WVW786482:WVW786484 O852018:O852020 JK852018:JK852020 TG852018:TG852020 ADC852018:ADC852020 AMY852018:AMY852020 AWU852018:AWU852020 BGQ852018:BGQ852020 BQM852018:BQM852020 CAI852018:CAI852020 CKE852018:CKE852020 CUA852018:CUA852020 DDW852018:DDW852020 DNS852018:DNS852020 DXO852018:DXO852020 EHK852018:EHK852020 ERG852018:ERG852020 FBC852018:FBC852020 FKY852018:FKY852020 FUU852018:FUU852020 GEQ852018:GEQ852020 GOM852018:GOM852020 GYI852018:GYI852020 HIE852018:HIE852020 HSA852018:HSA852020 IBW852018:IBW852020 ILS852018:ILS852020 IVO852018:IVO852020 JFK852018:JFK852020 JPG852018:JPG852020 JZC852018:JZC852020 KIY852018:KIY852020 KSU852018:KSU852020 LCQ852018:LCQ852020 LMM852018:LMM852020 LWI852018:LWI852020 MGE852018:MGE852020 MQA852018:MQA852020 MZW852018:MZW852020 NJS852018:NJS852020 NTO852018:NTO852020 ODK852018:ODK852020 ONG852018:ONG852020 OXC852018:OXC852020 PGY852018:PGY852020 PQU852018:PQU852020 QAQ852018:QAQ852020 QKM852018:QKM852020 QUI852018:QUI852020 REE852018:REE852020 ROA852018:ROA852020 RXW852018:RXW852020 SHS852018:SHS852020 SRO852018:SRO852020 TBK852018:TBK852020 TLG852018:TLG852020 TVC852018:TVC852020 UEY852018:UEY852020 UOU852018:UOU852020 UYQ852018:UYQ852020 VIM852018:VIM852020 VSI852018:VSI852020 WCE852018:WCE852020 WMA852018:WMA852020 WVW852018:WVW852020 O917554:O917556 JK917554:JK917556 TG917554:TG917556 ADC917554:ADC917556 AMY917554:AMY917556 AWU917554:AWU917556 BGQ917554:BGQ917556 BQM917554:BQM917556 CAI917554:CAI917556 CKE917554:CKE917556 CUA917554:CUA917556 DDW917554:DDW917556 DNS917554:DNS917556 DXO917554:DXO917556 EHK917554:EHK917556 ERG917554:ERG917556 FBC917554:FBC917556 FKY917554:FKY917556 FUU917554:FUU917556 GEQ917554:GEQ917556 GOM917554:GOM917556 GYI917554:GYI917556 HIE917554:HIE917556 HSA917554:HSA917556 IBW917554:IBW917556 ILS917554:ILS917556 IVO917554:IVO917556 JFK917554:JFK917556 JPG917554:JPG917556 JZC917554:JZC917556 KIY917554:KIY917556 KSU917554:KSU917556 LCQ917554:LCQ917556 LMM917554:LMM917556 LWI917554:LWI917556 MGE917554:MGE917556 MQA917554:MQA917556 MZW917554:MZW917556 NJS917554:NJS917556 NTO917554:NTO917556 ODK917554:ODK917556 ONG917554:ONG917556 OXC917554:OXC917556 PGY917554:PGY917556 PQU917554:PQU917556 QAQ917554:QAQ917556 QKM917554:QKM917556 QUI917554:QUI917556 REE917554:REE917556 ROA917554:ROA917556 RXW917554:RXW917556 SHS917554:SHS917556 SRO917554:SRO917556 TBK917554:TBK917556 TLG917554:TLG917556 TVC917554:TVC917556 UEY917554:UEY917556 UOU917554:UOU917556 UYQ917554:UYQ917556 VIM917554:VIM917556 VSI917554:VSI917556 WCE917554:WCE917556 WMA917554:WMA917556 WVW917554:WVW917556 O983090:O983092 JK983090:JK983092 TG983090:TG983092 ADC983090:ADC983092 AMY983090:AMY983092 AWU983090:AWU983092 BGQ983090:BGQ983092 BQM983090:BQM983092 CAI983090:CAI983092 CKE983090:CKE983092 CUA983090:CUA983092 DDW983090:DDW983092 DNS983090:DNS983092 DXO983090:DXO983092 EHK983090:EHK983092 ERG983090:ERG983092 FBC983090:FBC983092 FKY983090:FKY983092 FUU983090:FUU983092 GEQ983090:GEQ983092 GOM983090:GOM983092 GYI983090:GYI983092 HIE983090:HIE983092 HSA983090:HSA983092 IBW983090:IBW983092 ILS983090:ILS983092 IVO983090:IVO983092 JFK983090:JFK983092 JPG983090:JPG983092 JZC983090:JZC983092 KIY983090:KIY983092 KSU983090:KSU983092 LCQ983090:LCQ983092 LMM983090:LMM983092 LWI983090:LWI983092 MGE983090:MGE983092 MQA983090:MQA983092 MZW983090:MZW983092 NJS983090:NJS983092 NTO983090:NTO983092 ODK983090:ODK983092 ONG983090:ONG983092 OXC983090:OXC983092 PGY983090:PGY983092 PQU983090:PQU983092 QAQ983090:QAQ983092 QKM983090:QKM983092 QUI983090:QUI983092 REE983090:REE983092 ROA983090:ROA983092 RXW983090:RXW983092 SHS983090:SHS983092 SRO983090:SRO983092 TBK983090:TBK983092 TLG983090:TLG983092 TVC983090:TVC983092 UEY983090:UEY983092 UOU983090:UOU983092 UYQ983090:UYQ983092 VIM983090:VIM983092 VSI983090:VSI983092 WCE983090:WCE983092 WMA983090:WMA983092 WVW983090:WVW983092 WMF36 R65587:R65588 JN65587:JN65588 TJ65587:TJ65588 ADF65587:ADF65588 ANB65587:ANB65588 AWX65587:AWX65588 BGT65587:BGT65588 BQP65587:BQP65588 CAL65587:CAL65588 CKH65587:CKH65588 CUD65587:CUD65588 DDZ65587:DDZ65588 DNV65587:DNV65588 DXR65587:DXR65588 EHN65587:EHN65588 ERJ65587:ERJ65588 FBF65587:FBF65588 FLB65587:FLB65588 FUX65587:FUX65588 GET65587:GET65588 GOP65587:GOP65588 GYL65587:GYL65588 HIH65587:HIH65588 HSD65587:HSD65588 IBZ65587:IBZ65588 ILV65587:ILV65588 IVR65587:IVR65588 JFN65587:JFN65588 JPJ65587:JPJ65588 JZF65587:JZF65588 KJB65587:KJB65588 KSX65587:KSX65588 LCT65587:LCT65588 LMP65587:LMP65588 LWL65587:LWL65588 MGH65587:MGH65588 MQD65587:MQD65588 MZZ65587:MZZ65588 NJV65587:NJV65588 NTR65587:NTR65588 ODN65587:ODN65588 ONJ65587:ONJ65588 OXF65587:OXF65588 PHB65587:PHB65588 PQX65587:PQX65588 QAT65587:QAT65588 QKP65587:QKP65588 QUL65587:QUL65588 REH65587:REH65588 ROD65587:ROD65588 RXZ65587:RXZ65588 SHV65587:SHV65588 SRR65587:SRR65588 TBN65587:TBN65588 TLJ65587:TLJ65588 TVF65587:TVF65588 UFB65587:UFB65588 UOX65587:UOX65588 UYT65587:UYT65588 VIP65587:VIP65588 VSL65587:VSL65588 WCH65587:WCH65588 WMD65587:WMD65588 WVZ65587:WVZ65588 R131123:R131124 JN131123:JN131124 TJ131123:TJ131124 ADF131123:ADF131124 ANB131123:ANB131124 AWX131123:AWX131124 BGT131123:BGT131124 BQP131123:BQP131124 CAL131123:CAL131124 CKH131123:CKH131124 CUD131123:CUD131124 DDZ131123:DDZ131124 DNV131123:DNV131124 DXR131123:DXR131124 EHN131123:EHN131124 ERJ131123:ERJ131124 FBF131123:FBF131124 FLB131123:FLB131124 FUX131123:FUX131124 GET131123:GET131124 GOP131123:GOP131124 GYL131123:GYL131124 HIH131123:HIH131124 HSD131123:HSD131124 IBZ131123:IBZ131124 ILV131123:ILV131124 IVR131123:IVR131124 JFN131123:JFN131124 JPJ131123:JPJ131124 JZF131123:JZF131124 KJB131123:KJB131124 KSX131123:KSX131124 LCT131123:LCT131124 LMP131123:LMP131124 LWL131123:LWL131124 MGH131123:MGH131124 MQD131123:MQD131124 MZZ131123:MZZ131124 NJV131123:NJV131124 NTR131123:NTR131124 ODN131123:ODN131124 ONJ131123:ONJ131124 OXF131123:OXF131124 PHB131123:PHB131124 PQX131123:PQX131124 QAT131123:QAT131124 QKP131123:QKP131124 QUL131123:QUL131124 REH131123:REH131124 ROD131123:ROD131124 RXZ131123:RXZ131124 SHV131123:SHV131124 SRR131123:SRR131124 TBN131123:TBN131124 TLJ131123:TLJ131124 TVF131123:TVF131124 UFB131123:UFB131124 UOX131123:UOX131124 UYT131123:UYT131124 VIP131123:VIP131124 VSL131123:VSL131124 WCH131123:WCH131124 WMD131123:WMD131124 WVZ131123:WVZ131124 R196659:R196660 JN196659:JN196660 TJ196659:TJ196660 ADF196659:ADF196660 ANB196659:ANB196660 AWX196659:AWX196660 BGT196659:BGT196660 BQP196659:BQP196660 CAL196659:CAL196660 CKH196659:CKH196660 CUD196659:CUD196660 DDZ196659:DDZ196660 DNV196659:DNV196660 DXR196659:DXR196660 EHN196659:EHN196660 ERJ196659:ERJ196660 FBF196659:FBF196660 FLB196659:FLB196660 FUX196659:FUX196660 GET196659:GET196660 GOP196659:GOP196660 GYL196659:GYL196660 HIH196659:HIH196660 HSD196659:HSD196660 IBZ196659:IBZ196660 ILV196659:ILV196660 IVR196659:IVR196660 JFN196659:JFN196660 JPJ196659:JPJ196660 JZF196659:JZF196660 KJB196659:KJB196660 KSX196659:KSX196660 LCT196659:LCT196660 LMP196659:LMP196660 LWL196659:LWL196660 MGH196659:MGH196660 MQD196659:MQD196660 MZZ196659:MZZ196660 NJV196659:NJV196660 NTR196659:NTR196660 ODN196659:ODN196660 ONJ196659:ONJ196660 OXF196659:OXF196660 PHB196659:PHB196660 PQX196659:PQX196660 QAT196659:QAT196660 QKP196659:QKP196660 QUL196659:QUL196660 REH196659:REH196660 ROD196659:ROD196660 RXZ196659:RXZ196660 SHV196659:SHV196660 SRR196659:SRR196660 TBN196659:TBN196660 TLJ196659:TLJ196660 TVF196659:TVF196660 UFB196659:UFB196660 UOX196659:UOX196660 UYT196659:UYT196660 VIP196659:VIP196660 VSL196659:VSL196660 WCH196659:WCH196660 WMD196659:WMD196660 WVZ196659:WVZ196660 R262195:R262196 JN262195:JN262196 TJ262195:TJ262196 ADF262195:ADF262196 ANB262195:ANB262196 AWX262195:AWX262196 BGT262195:BGT262196 BQP262195:BQP262196 CAL262195:CAL262196 CKH262195:CKH262196 CUD262195:CUD262196 DDZ262195:DDZ262196 DNV262195:DNV262196 DXR262195:DXR262196 EHN262195:EHN262196 ERJ262195:ERJ262196 FBF262195:FBF262196 FLB262195:FLB262196 FUX262195:FUX262196 GET262195:GET262196 GOP262195:GOP262196 GYL262195:GYL262196 HIH262195:HIH262196 HSD262195:HSD262196 IBZ262195:IBZ262196 ILV262195:ILV262196 IVR262195:IVR262196 JFN262195:JFN262196 JPJ262195:JPJ262196 JZF262195:JZF262196 KJB262195:KJB262196 KSX262195:KSX262196 LCT262195:LCT262196 LMP262195:LMP262196 LWL262195:LWL262196 MGH262195:MGH262196 MQD262195:MQD262196 MZZ262195:MZZ262196 NJV262195:NJV262196 NTR262195:NTR262196 ODN262195:ODN262196 ONJ262195:ONJ262196 OXF262195:OXF262196 PHB262195:PHB262196 PQX262195:PQX262196 QAT262195:QAT262196 QKP262195:QKP262196 QUL262195:QUL262196 REH262195:REH262196 ROD262195:ROD262196 RXZ262195:RXZ262196 SHV262195:SHV262196 SRR262195:SRR262196 TBN262195:TBN262196 TLJ262195:TLJ262196 TVF262195:TVF262196 UFB262195:UFB262196 UOX262195:UOX262196 UYT262195:UYT262196 VIP262195:VIP262196 VSL262195:VSL262196 WCH262195:WCH262196 WMD262195:WMD262196 WVZ262195:WVZ262196 R327731:R327732 JN327731:JN327732 TJ327731:TJ327732 ADF327731:ADF327732 ANB327731:ANB327732 AWX327731:AWX327732 BGT327731:BGT327732 BQP327731:BQP327732 CAL327731:CAL327732 CKH327731:CKH327732 CUD327731:CUD327732 DDZ327731:DDZ327732 DNV327731:DNV327732 DXR327731:DXR327732 EHN327731:EHN327732 ERJ327731:ERJ327732 FBF327731:FBF327732 FLB327731:FLB327732 FUX327731:FUX327732 GET327731:GET327732 GOP327731:GOP327732 GYL327731:GYL327732 HIH327731:HIH327732 HSD327731:HSD327732 IBZ327731:IBZ327732 ILV327731:ILV327732 IVR327731:IVR327732 JFN327731:JFN327732 JPJ327731:JPJ327732 JZF327731:JZF327732 KJB327731:KJB327732 KSX327731:KSX327732 LCT327731:LCT327732 LMP327731:LMP327732 LWL327731:LWL327732 MGH327731:MGH327732 MQD327731:MQD327732 MZZ327731:MZZ327732 NJV327731:NJV327732 NTR327731:NTR327732 ODN327731:ODN327732 ONJ327731:ONJ327732 OXF327731:OXF327732 PHB327731:PHB327732 PQX327731:PQX327732 QAT327731:QAT327732 QKP327731:QKP327732 QUL327731:QUL327732 REH327731:REH327732 ROD327731:ROD327732 RXZ327731:RXZ327732 SHV327731:SHV327732 SRR327731:SRR327732 TBN327731:TBN327732 TLJ327731:TLJ327732 TVF327731:TVF327732 UFB327731:UFB327732 UOX327731:UOX327732 UYT327731:UYT327732 VIP327731:VIP327732 VSL327731:VSL327732 WCH327731:WCH327732 WMD327731:WMD327732 WVZ327731:WVZ327732 R393267:R393268 JN393267:JN393268 TJ393267:TJ393268 ADF393267:ADF393268 ANB393267:ANB393268 AWX393267:AWX393268 BGT393267:BGT393268 BQP393267:BQP393268 CAL393267:CAL393268 CKH393267:CKH393268 CUD393267:CUD393268 DDZ393267:DDZ393268 DNV393267:DNV393268 DXR393267:DXR393268 EHN393267:EHN393268 ERJ393267:ERJ393268 FBF393267:FBF393268 FLB393267:FLB393268 FUX393267:FUX393268 GET393267:GET393268 GOP393267:GOP393268 GYL393267:GYL393268 HIH393267:HIH393268 HSD393267:HSD393268 IBZ393267:IBZ393268 ILV393267:ILV393268 IVR393267:IVR393268 JFN393267:JFN393268 JPJ393267:JPJ393268 JZF393267:JZF393268 KJB393267:KJB393268 KSX393267:KSX393268 LCT393267:LCT393268 LMP393267:LMP393268 LWL393267:LWL393268 MGH393267:MGH393268 MQD393267:MQD393268 MZZ393267:MZZ393268 NJV393267:NJV393268 NTR393267:NTR393268 ODN393267:ODN393268 ONJ393267:ONJ393268 OXF393267:OXF393268 PHB393267:PHB393268 PQX393267:PQX393268 QAT393267:QAT393268 QKP393267:QKP393268 QUL393267:QUL393268 REH393267:REH393268 ROD393267:ROD393268 RXZ393267:RXZ393268 SHV393267:SHV393268 SRR393267:SRR393268 TBN393267:TBN393268 TLJ393267:TLJ393268 TVF393267:TVF393268 UFB393267:UFB393268 UOX393267:UOX393268 UYT393267:UYT393268 VIP393267:VIP393268 VSL393267:VSL393268 WCH393267:WCH393268 WMD393267:WMD393268 WVZ393267:WVZ393268 R458803:R458804 JN458803:JN458804 TJ458803:TJ458804 ADF458803:ADF458804 ANB458803:ANB458804 AWX458803:AWX458804 BGT458803:BGT458804 BQP458803:BQP458804 CAL458803:CAL458804 CKH458803:CKH458804 CUD458803:CUD458804 DDZ458803:DDZ458804 DNV458803:DNV458804 DXR458803:DXR458804 EHN458803:EHN458804 ERJ458803:ERJ458804 FBF458803:FBF458804 FLB458803:FLB458804 FUX458803:FUX458804 GET458803:GET458804 GOP458803:GOP458804 GYL458803:GYL458804 HIH458803:HIH458804 HSD458803:HSD458804 IBZ458803:IBZ458804 ILV458803:ILV458804 IVR458803:IVR458804 JFN458803:JFN458804 JPJ458803:JPJ458804 JZF458803:JZF458804 KJB458803:KJB458804 KSX458803:KSX458804 LCT458803:LCT458804 LMP458803:LMP458804 LWL458803:LWL458804 MGH458803:MGH458804 MQD458803:MQD458804 MZZ458803:MZZ458804 NJV458803:NJV458804 NTR458803:NTR458804 ODN458803:ODN458804 ONJ458803:ONJ458804 OXF458803:OXF458804 PHB458803:PHB458804 PQX458803:PQX458804 QAT458803:QAT458804 QKP458803:QKP458804 QUL458803:QUL458804 REH458803:REH458804 ROD458803:ROD458804 RXZ458803:RXZ458804 SHV458803:SHV458804 SRR458803:SRR458804 TBN458803:TBN458804 TLJ458803:TLJ458804 TVF458803:TVF458804 UFB458803:UFB458804 UOX458803:UOX458804 UYT458803:UYT458804 VIP458803:VIP458804 VSL458803:VSL458804 WCH458803:WCH458804 WMD458803:WMD458804 WVZ458803:WVZ458804 R524339:R524340 JN524339:JN524340 TJ524339:TJ524340 ADF524339:ADF524340 ANB524339:ANB524340 AWX524339:AWX524340 BGT524339:BGT524340 BQP524339:BQP524340 CAL524339:CAL524340 CKH524339:CKH524340 CUD524339:CUD524340 DDZ524339:DDZ524340 DNV524339:DNV524340 DXR524339:DXR524340 EHN524339:EHN524340 ERJ524339:ERJ524340 FBF524339:FBF524340 FLB524339:FLB524340 FUX524339:FUX524340 GET524339:GET524340 GOP524339:GOP524340 GYL524339:GYL524340 HIH524339:HIH524340 HSD524339:HSD524340 IBZ524339:IBZ524340 ILV524339:ILV524340 IVR524339:IVR524340 JFN524339:JFN524340 JPJ524339:JPJ524340 JZF524339:JZF524340 KJB524339:KJB524340 KSX524339:KSX524340 LCT524339:LCT524340 LMP524339:LMP524340 LWL524339:LWL524340 MGH524339:MGH524340 MQD524339:MQD524340 MZZ524339:MZZ524340 NJV524339:NJV524340 NTR524339:NTR524340 ODN524339:ODN524340 ONJ524339:ONJ524340 OXF524339:OXF524340 PHB524339:PHB524340 PQX524339:PQX524340 QAT524339:QAT524340 QKP524339:QKP524340 QUL524339:QUL524340 REH524339:REH524340 ROD524339:ROD524340 RXZ524339:RXZ524340 SHV524339:SHV524340 SRR524339:SRR524340 TBN524339:TBN524340 TLJ524339:TLJ524340 TVF524339:TVF524340 UFB524339:UFB524340 UOX524339:UOX524340 UYT524339:UYT524340 VIP524339:VIP524340 VSL524339:VSL524340 WCH524339:WCH524340 WMD524339:WMD524340 WVZ524339:WVZ524340 R589875:R589876 JN589875:JN589876 TJ589875:TJ589876 ADF589875:ADF589876 ANB589875:ANB589876 AWX589875:AWX589876 BGT589875:BGT589876 BQP589875:BQP589876 CAL589875:CAL589876 CKH589875:CKH589876 CUD589875:CUD589876 DDZ589875:DDZ589876 DNV589875:DNV589876 DXR589875:DXR589876 EHN589875:EHN589876 ERJ589875:ERJ589876 FBF589875:FBF589876 FLB589875:FLB589876 FUX589875:FUX589876 GET589875:GET589876 GOP589875:GOP589876 GYL589875:GYL589876 HIH589875:HIH589876 HSD589875:HSD589876 IBZ589875:IBZ589876 ILV589875:ILV589876 IVR589875:IVR589876 JFN589875:JFN589876 JPJ589875:JPJ589876 JZF589875:JZF589876 KJB589875:KJB589876 KSX589875:KSX589876 LCT589875:LCT589876 LMP589875:LMP589876 LWL589875:LWL589876 MGH589875:MGH589876 MQD589875:MQD589876 MZZ589875:MZZ589876 NJV589875:NJV589876 NTR589875:NTR589876 ODN589875:ODN589876 ONJ589875:ONJ589876 OXF589875:OXF589876 PHB589875:PHB589876 PQX589875:PQX589876 QAT589875:QAT589876 QKP589875:QKP589876 QUL589875:QUL589876 REH589875:REH589876 ROD589875:ROD589876 RXZ589875:RXZ589876 SHV589875:SHV589876 SRR589875:SRR589876 TBN589875:TBN589876 TLJ589875:TLJ589876 TVF589875:TVF589876 UFB589875:UFB589876 UOX589875:UOX589876 UYT589875:UYT589876 VIP589875:VIP589876 VSL589875:VSL589876 WCH589875:WCH589876 WMD589875:WMD589876 WVZ589875:WVZ589876 R655411:R655412 JN655411:JN655412 TJ655411:TJ655412 ADF655411:ADF655412 ANB655411:ANB655412 AWX655411:AWX655412 BGT655411:BGT655412 BQP655411:BQP655412 CAL655411:CAL655412 CKH655411:CKH655412 CUD655411:CUD655412 DDZ655411:DDZ655412 DNV655411:DNV655412 DXR655411:DXR655412 EHN655411:EHN655412 ERJ655411:ERJ655412 FBF655411:FBF655412 FLB655411:FLB655412 FUX655411:FUX655412 GET655411:GET655412 GOP655411:GOP655412 GYL655411:GYL655412 HIH655411:HIH655412 HSD655411:HSD655412 IBZ655411:IBZ655412 ILV655411:ILV655412 IVR655411:IVR655412 JFN655411:JFN655412 JPJ655411:JPJ655412 JZF655411:JZF655412 KJB655411:KJB655412 KSX655411:KSX655412 LCT655411:LCT655412 LMP655411:LMP655412 LWL655411:LWL655412 MGH655411:MGH655412 MQD655411:MQD655412 MZZ655411:MZZ655412 NJV655411:NJV655412 NTR655411:NTR655412 ODN655411:ODN655412 ONJ655411:ONJ655412 OXF655411:OXF655412 PHB655411:PHB655412 PQX655411:PQX655412 QAT655411:QAT655412 QKP655411:QKP655412 QUL655411:QUL655412 REH655411:REH655412 ROD655411:ROD655412 RXZ655411:RXZ655412 SHV655411:SHV655412 SRR655411:SRR655412 TBN655411:TBN655412 TLJ655411:TLJ655412 TVF655411:TVF655412 UFB655411:UFB655412 UOX655411:UOX655412 UYT655411:UYT655412 VIP655411:VIP655412 VSL655411:VSL655412 WCH655411:WCH655412 WMD655411:WMD655412 WVZ655411:WVZ655412 R720947:R720948 JN720947:JN720948 TJ720947:TJ720948 ADF720947:ADF720948 ANB720947:ANB720948 AWX720947:AWX720948 BGT720947:BGT720948 BQP720947:BQP720948 CAL720947:CAL720948 CKH720947:CKH720948 CUD720947:CUD720948 DDZ720947:DDZ720948 DNV720947:DNV720948 DXR720947:DXR720948 EHN720947:EHN720948 ERJ720947:ERJ720948 FBF720947:FBF720948 FLB720947:FLB720948 FUX720947:FUX720948 GET720947:GET720948 GOP720947:GOP720948 GYL720947:GYL720948 HIH720947:HIH720948 HSD720947:HSD720948 IBZ720947:IBZ720948 ILV720947:ILV720948 IVR720947:IVR720948 JFN720947:JFN720948 JPJ720947:JPJ720948 JZF720947:JZF720948 KJB720947:KJB720948 KSX720947:KSX720948 LCT720947:LCT720948 LMP720947:LMP720948 LWL720947:LWL720948 MGH720947:MGH720948 MQD720947:MQD720948 MZZ720947:MZZ720948 NJV720947:NJV720948 NTR720947:NTR720948 ODN720947:ODN720948 ONJ720947:ONJ720948 OXF720947:OXF720948 PHB720947:PHB720948 PQX720947:PQX720948 QAT720947:QAT720948 QKP720947:QKP720948 QUL720947:QUL720948 REH720947:REH720948 ROD720947:ROD720948 RXZ720947:RXZ720948 SHV720947:SHV720948 SRR720947:SRR720948 TBN720947:TBN720948 TLJ720947:TLJ720948 TVF720947:TVF720948 UFB720947:UFB720948 UOX720947:UOX720948 UYT720947:UYT720948 VIP720947:VIP720948 VSL720947:VSL720948 WCH720947:WCH720948 WMD720947:WMD720948 WVZ720947:WVZ720948 R786483:R786484 JN786483:JN786484 TJ786483:TJ786484 ADF786483:ADF786484 ANB786483:ANB786484 AWX786483:AWX786484 BGT786483:BGT786484 BQP786483:BQP786484 CAL786483:CAL786484 CKH786483:CKH786484 CUD786483:CUD786484 DDZ786483:DDZ786484 DNV786483:DNV786484 DXR786483:DXR786484 EHN786483:EHN786484 ERJ786483:ERJ786484 FBF786483:FBF786484 FLB786483:FLB786484 FUX786483:FUX786484 GET786483:GET786484 GOP786483:GOP786484 GYL786483:GYL786484 HIH786483:HIH786484 HSD786483:HSD786484 IBZ786483:IBZ786484 ILV786483:ILV786484 IVR786483:IVR786484 JFN786483:JFN786484 JPJ786483:JPJ786484 JZF786483:JZF786484 KJB786483:KJB786484 KSX786483:KSX786484 LCT786483:LCT786484 LMP786483:LMP786484 LWL786483:LWL786484 MGH786483:MGH786484 MQD786483:MQD786484 MZZ786483:MZZ786484 NJV786483:NJV786484 NTR786483:NTR786484 ODN786483:ODN786484 ONJ786483:ONJ786484 OXF786483:OXF786484 PHB786483:PHB786484 PQX786483:PQX786484 QAT786483:QAT786484 QKP786483:QKP786484 QUL786483:QUL786484 REH786483:REH786484 ROD786483:ROD786484 RXZ786483:RXZ786484 SHV786483:SHV786484 SRR786483:SRR786484 TBN786483:TBN786484 TLJ786483:TLJ786484 TVF786483:TVF786484 UFB786483:UFB786484 UOX786483:UOX786484 UYT786483:UYT786484 VIP786483:VIP786484 VSL786483:VSL786484 WCH786483:WCH786484 WMD786483:WMD786484 WVZ786483:WVZ786484 R852019:R852020 JN852019:JN852020 TJ852019:TJ852020 ADF852019:ADF852020 ANB852019:ANB852020 AWX852019:AWX852020 BGT852019:BGT852020 BQP852019:BQP852020 CAL852019:CAL852020 CKH852019:CKH852020 CUD852019:CUD852020 DDZ852019:DDZ852020 DNV852019:DNV852020 DXR852019:DXR852020 EHN852019:EHN852020 ERJ852019:ERJ852020 FBF852019:FBF852020 FLB852019:FLB852020 FUX852019:FUX852020 GET852019:GET852020 GOP852019:GOP852020 GYL852019:GYL852020 HIH852019:HIH852020 HSD852019:HSD852020 IBZ852019:IBZ852020 ILV852019:ILV852020 IVR852019:IVR852020 JFN852019:JFN852020 JPJ852019:JPJ852020 JZF852019:JZF852020 KJB852019:KJB852020 KSX852019:KSX852020 LCT852019:LCT852020 LMP852019:LMP852020 LWL852019:LWL852020 MGH852019:MGH852020 MQD852019:MQD852020 MZZ852019:MZZ852020 NJV852019:NJV852020 NTR852019:NTR852020 ODN852019:ODN852020 ONJ852019:ONJ852020 OXF852019:OXF852020 PHB852019:PHB852020 PQX852019:PQX852020 QAT852019:QAT852020 QKP852019:QKP852020 QUL852019:QUL852020 REH852019:REH852020 ROD852019:ROD852020 RXZ852019:RXZ852020 SHV852019:SHV852020 SRR852019:SRR852020 TBN852019:TBN852020 TLJ852019:TLJ852020 TVF852019:TVF852020 UFB852019:UFB852020 UOX852019:UOX852020 UYT852019:UYT852020 VIP852019:VIP852020 VSL852019:VSL852020 WCH852019:WCH852020 WMD852019:WMD852020 WVZ852019:WVZ852020 R917555:R917556 JN917555:JN917556 TJ917555:TJ917556 ADF917555:ADF917556 ANB917555:ANB917556 AWX917555:AWX917556 BGT917555:BGT917556 BQP917555:BQP917556 CAL917555:CAL917556 CKH917555:CKH917556 CUD917555:CUD917556 DDZ917555:DDZ917556 DNV917555:DNV917556 DXR917555:DXR917556 EHN917555:EHN917556 ERJ917555:ERJ917556 FBF917555:FBF917556 FLB917555:FLB917556 FUX917555:FUX917556 GET917555:GET917556 GOP917555:GOP917556 GYL917555:GYL917556 HIH917555:HIH917556 HSD917555:HSD917556 IBZ917555:IBZ917556 ILV917555:ILV917556 IVR917555:IVR917556 JFN917555:JFN917556 JPJ917555:JPJ917556 JZF917555:JZF917556 KJB917555:KJB917556 KSX917555:KSX917556 LCT917555:LCT917556 LMP917555:LMP917556 LWL917555:LWL917556 MGH917555:MGH917556 MQD917555:MQD917556 MZZ917555:MZZ917556 NJV917555:NJV917556 NTR917555:NTR917556 ODN917555:ODN917556 ONJ917555:ONJ917556 OXF917555:OXF917556 PHB917555:PHB917556 PQX917555:PQX917556 QAT917555:QAT917556 QKP917555:QKP917556 QUL917555:QUL917556 REH917555:REH917556 ROD917555:ROD917556 RXZ917555:RXZ917556 SHV917555:SHV917556 SRR917555:SRR917556 TBN917555:TBN917556 TLJ917555:TLJ917556 TVF917555:TVF917556 UFB917555:UFB917556 UOX917555:UOX917556 UYT917555:UYT917556 VIP917555:VIP917556 VSL917555:VSL917556 WCH917555:WCH917556 WMD917555:WMD917556 WVZ917555:WVZ917556 R983091:R983092 JN983091:JN983092 TJ983091:TJ983092 ADF983091:ADF983092 ANB983091:ANB983092 AWX983091:AWX983092 BGT983091:BGT983092 BQP983091:BQP983092 CAL983091:CAL983092 CKH983091:CKH983092 CUD983091:CUD983092 DDZ983091:DDZ983092 DNV983091:DNV983092 DXR983091:DXR983092 EHN983091:EHN983092 ERJ983091:ERJ983092 FBF983091:FBF983092 FLB983091:FLB983092 FUX983091:FUX983092 GET983091:GET983092 GOP983091:GOP983092 GYL983091:GYL983092 HIH983091:HIH983092 HSD983091:HSD983092 IBZ983091:IBZ983092 ILV983091:ILV983092 IVR983091:IVR983092 JFN983091:JFN983092 JPJ983091:JPJ983092 JZF983091:JZF983092 KJB983091:KJB983092 KSX983091:KSX983092 LCT983091:LCT983092 LMP983091:LMP983092 LWL983091:LWL983092 MGH983091:MGH983092 MQD983091:MQD983092 MZZ983091:MZZ983092 NJV983091:NJV983092 NTR983091:NTR983092 ODN983091:ODN983092 ONJ983091:ONJ983092 OXF983091:OXF983092 PHB983091:PHB983092 PQX983091:PQX983092 QAT983091:QAT983092 QKP983091:QKP983092 QUL983091:QUL983092 REH983091:REH983092 ROD983091:ROD983092 RXZ983091:RXZ983092 SHV983091:SHV983092 SRR983091:SRR983092 TBN983091:TBN983092 TLJ983091:TLJ983092 TVF983091:TVF983092 UFB983091:UFB983092 UOX983091:UOX983092 UYT983091:UYT983092 VIP983091:VIP983092 VSL983091:VSL983092 WCH983091:WCH983092 WMD983091:WMD983092 WVZ983091:WVZ983092 U51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U65588 JQ65588 TM65588 ADI65588 ANE65588 AXA65588 BGW65588 BQS65588 CAO65588 CKK65588 CUG65588 DEC65588 DNY65588 DXU65588 EHQ65588 ERM65588 FBI65588 FLE65588 FVA65588 GEW65588 GOS65588 GYO65588 HIK65588 HSG65588 ICC65588 ILY65588 IVU65588 JFQ65588 JPM65588 JZI65588 KJE65588 KTA65588 LCW65588 LMS65588 LWO65588 MGK65588 MQG65588 NAC65588 NJY65588 NTU65588 ODQ65588 ONM65588 OXI65588 PHE65588 PRA65588 QAW65588 QKS65588 QUO65588 REK65588 ROG65588 RYC65588 SHY65588 SRU65588 TBQ65588 TLM65588 TVI65588 UFE65588 UPA65588 UYW65588 VIS65588 VSO65588 WCK65588 WMG65588 WWC65588 U131124 JQ131124 TM131124 ADI131124 ANE131124 AXA131124 BGW131124 BQS131124 CAO131124 CKK131124 CUG131124 DEC131124 DNY131124 DXU131124 EHQ131124 ERM131124 FBI131124 FLE131124 FVA131124 GEW131124 GOS131124 GYO131124 HIK131124 HSG131124 ICC131124 ILY131124 IVU131124 JFQ131124 JPM131124 JZI131124 KJE131124 KTA131124 LCW131124 LMS131124 LWO131124 MGK131124 MQG131124 NAC131124 NJY131124 NTU131124 ODQ131124 ONM131124 OXI131124 PHE131124 PRA131124 QAW131124 QKS131124 QUO131124 REK131124 ROG131124 RYC131124 SHY131124 SRU131124 TBQ131124 TLM131124 TVI131124 UFE131124 UPA131124 UYW131124 VIS131124 VSO131124 WCK131124 WMG131124 WWC131124 U196660 JQ196660 TM196660 ADI196660 ANE196660 AXA196660 BGW196660 BQS196660 CAO196660 CKK196660 CUG196660 DEC196660 DNY196660 DXU196660 EHQ196660 ERM196660 FBI196660 FLE196660 FVA196660 GEW196660 GOS196660 GYO196660 HIK196660 HSG196660 ICC196660 ILY196660 IVU196660 JFQ196660 JPM196660 JZI196660 KJE196660 KTA196660 LCW196660 LMS196660 LWO196660 MGK196660 MQG196660 NAC196660 NJY196660 NTU196660 ODQ196660 ONM196660 OXI196660 PHE196660 PRA196660 QAW196660 QKS196660 QUO196660 REK196660 ROG196660 RYC196660 SHY196660 SRU196660 TBQ196660 TLM196660 TVI196660 UFE196660 UPA196660 UYW196660 VIS196660 VSO196660 WCK196660 WMG196660 WWC196660 U262196 JQ262196 TM262196 ADI262196 ANE262196 AXA262196 BGW262196 BQS262196 CAO262196 CKK262196 CUG262196 DEC262196 DNY262196 DXU262196 EHQ262196 ERM262196 FBI262196 FLE262196 FVA262196 GEW262196 GOS262196 GYO262196 HIK262196 HSG262196 ICC262196 ILY262196 IVU262196 JFQ262196 JPM262196 JZI262196 KJE262196 KTA262196 LCW262196 LMS262196 LWO262196 MGK262196 MQG262196 NAC262196 NJY262196 NTU262196 ODQ262196 ONM262196 OXI262196 PHE262196 PRA262196 QAW262196 QKS262196 QUO262196 REK262196 ROG262196 RYC262196 SHY262196 SRU262196 TBQ262196 TLM262196 TVI262196 UFE262196 UPA262196 UYW262196 VIS262196 VSO262196 WCK262196 WMG262196 WWC262196 U327732 JQ327732 TM327732 ADI327732 ANE327732 AXA327732 BGW327732 BQS327732 CAO327732 CKK327732 CUG327732 DEC327732 DNY327732 DXU327732 EHQ327732 ERM327732 FBI327732 FLE327732 FVA327732 GEW327732 GOS327732 GYO327732 HIK327732 HSG327732 ICC327732 ILY327732 IVU327732 JFQ327732 JPM327732 JZI327732 KJE327732 KTA327732 LCW327732 LMS327732 LWO327732 MGK327732 MQG327732 NAC327732 NJY327732 NTU327732 ODQ327732 ONM327732 OXI327732 PHE327732 PRA327732 QAW327732 QKS327732 QUO327732 REK327732 ROG327732 RYC327732 SHY327732 SRU327732 TBQ327732 TLM327732 TVI327732 UFE327732 UPA327732 UYW327732 VIS327732 VSO327732 WCK327732 WMG327732 WWC327732 U393268 JQ393268 TM393268 ADI393268 ANE393268 AXA393268 BGW393268 BQS393268 CAO393268 CKK393268 CUG393268 DEC393268 DNY393268 DXU393268 EHQ393268 ERM393268 FBI393268 FLE393268 FVA393268 GEW393268 GOS393268 GYO393268 HIK393268 HSG393268 ICC393268 ILY393268 IVU393268 JFQ393268 JPM393268 JZI393268 KJE393268 KTA393268 LCW393268 LMS393268 LWO393268 MGK393268 MQG393268 NAC393268 NJY393268 NTU393268 ODQ393268 ONM393268 OXI393268 PHE393268 PRA393268 QAW393268 QKS393268 QUO393268 REK393268 ROG393268 RYC393268 SHY393268 SRU393268 TBQ393268 TLM393268 TVI393268 UFE393268 UPA393268 UYW393268 VIS393268 VSO393268 WCK393268 WMG393268 WWC393268 U458804 JQ458804 TM458804 ADI458804 ANE458804 AXA458804 BGW458804 BQS458804 CAO458804 CKK458804 CUG458804 DEC458804 DNY458804 DXU458804 EHQ458804 ERM458804 FBI458804 FLE458804 FVA458804 GEW458804 GOS458804 GYO458804 HIK458804 HSG458804 ICC458804 ILY458804 IVU458804 JFQ458804 JPM458804 JZI458804 KJE458804 KTA458804 LCW458804 LMS458804 LWO458804 MGK458804 MQG458804 NAC458804 NJY458804 NTU458804 ODQ458804 ONM458804 OXI458804 PHE458804 PRA458804 QAW458804 QKS458804 QUO458804 REK458804 ROG458804 RYC458804 SHY458804 SRU458804 TBQ458804 TLM458804 TVI458804 UFE458804 UPA458804 UYW458804 VIS458804 VSO458804 WCK458804 WMG458804 WWC458804 U524340 JQ524340 TM524340 ADI524340 ANE524340 AXA524340 BGW524340 BQS524340 CAO524340 CKK524340 CUG524340 DEC524340 DNY524340 DXU524340 EHQ524340 ERM524340 FBI524340 FLE524340 FVA524340 GEW524340 GOS524340 GYO524340 HIK524340 HSG524340 ICC524340 ILY524340 IVU524340 JFQ524340 JPM524340 JZI524340 KJE524340 KTA524340 LCW524340 LMS524340 LWO524340 MGK524340 MQG524340 NAC524340 NJY524340 NTU524340 ODQ524340 ONM524340 OXI524340 PHE524340 PRA524340 QAW524340 QKS524340 QUO524340 REK524340 ROG524340 RYC524340 SHY524340 SRU524340 TBQ524340 TLM524340 TVI524340 UFE524340 UPA524340 UYW524340 VIS524340 VSO524340 WCK524340 WMG524340 WWC524340 U589876 JQ589876 TM589876 ADI589876 ANE589876 AXA589876 BGW589876 BQS589876 CAO589876 CKK589876 CUG589876 DEC589876 DNY589876 DXU589876 EHQ589876 ERM589876 FBI589876 FLE589876 FVA589876 GEW589876 GOS589876 GYO589876 HIK589876 HSG589876 ICC589876 ILY589876 IVU589876 JFQ589876 JPM589876 JZI589876 KJE589876 KTA589876 LCW589876 LMS589876 LWO589876 MGK589876 MQG589876 NAC589876 NJY589876 NTU589876 ODQ589876 ONM589876 OXI589876 PHE589876 PRA589876 QAW589876 QKS589876 QUO589876 REK589876 ROG589876 RYC589876 SHY589876 SRU589876 TBQ589876 TLM589876 TVI589876 UFE589876 UPA589876 UYW589876 VIS589876 VSO589876 WCK589876 WMG589876 WWC589876 U655412 JQ655412 TM655412 ADI655412 ANE655412 AXA655412 BGW655412 BQS655412 CAO655412 CKK655412 CUG655412 DEC655412 DNY655412 DXU655412 EHQ655412 ERM655412 FBI655412 FLE655412 FVA655412 GEW655412 GOS655412 GYO655412 HIK655412 HSG655412 ICC655412 ILY655412 IVU655412 JFQ655412 JPM655412 JZI655412 KJE655412 KTA655412 LCW655412 LMS655412 LWO655412 MGK655412 MQG655412 NAC655412 NJY655412 NTU655412 ODQ655412 ONM655412 OXI655412 PHE655412 PRA655412 QAW655412 QKS655412 QUO655412 REK655412 ROG655412 RYC655412 SHY655412 SRU655412 TBQ655412 TLM655412 TVI655412 UFE655412 UPA655412 UYW655412 VIS655412 VSO655412 WCK655412 WMG655412 WWC655412 U720948 JQ720948 TM720948 ADI720948 ANE720948 AXA720948 BGW720948 BQS720948 CAO720948 CKK720948 CUG720948 DEC720948 DNY720948 DXU720948 EHQ720948 ERM720948 FBI720948 FLE720948 FVA720948 GEW720948 GOS720948 GYO720948 HIK720948 HSG720948 ICC720948 ILY720948 IVU720948 JFQ720948 JPM720948 JZI720948 KJE720948 KTA720948 LCW720948 LMS720948 LWO720948 MGK720948 MQG720948 NAC720948 NJY720948 NTU720948 ODQ720948 ONM720948 OXI720948 PHE720948 PRA720948 QAW720948 QKS720948 QUO720948 REK720948 ROG720948 RYC720948 SHY720948 SRU720948 TBQ720948 TLM720948 TVI720948 UFE720948 UPA720948 UYW720948 VIS720948 VSO720948 WCK720948 WMG720948 WWC720948 U786484 JQ786484 TM786484 ADI786484 ANE786484 AXA786484 BGW786484 BQS786484 CAO786484 CKK786484 CUG786484 DEC786484 DNY786484 DXU786484 EHQ786484 ERM786484 FBI786484 FLE786484 FVA786484 GEW786484 GOS786484 GYO786484 HIK786484 HSG786484 ICC786484 ILY786484 IVU786484 JFQ786484 JPM786484 JZI786484 KJE786484 KTA786484 LCW786484 LMS786484 LWO786484 MGK786484 MQG786484 NAC786484 NJY786484 NTU786484 ODQ786484 ONM786484 OXI786484 PHE786484 PRA786484 QAW786484 QKS786484 QUO786484 REK786484 ROG786484 RYC786484 SHY786484 SRU786484 TBQ786484 TLM786484 TVI786484 UFE786484 UPA786484 UYW786484 VIS786484 VSO786484 WCK786484 WMG786484 WWC786484 U852020 JQ852020 TM852020 ADI852020 ANE852020 AXA852020 BGW852020 BQS852020 CAO852020 CKK852020 CUG852020 DEC852020 DNY852020 DXU852020 EHQ852020 ERM852020 FBI852020 FLE852020 FVA852020 GEW852020 GOS852020 GYO852020 HIK852020 HSG852020 ICC852020 ILY852020 IVU852020 JFQ852020 JPM852020 JZI852020 KJE852020 KTA852020 LCW852020 LMS852020 LWO852020 MGK852020 MQG852020 NAC852020 NJY852020 NTU852020 ODQ852020 ONM852020 OXI852020 PHE852020 PRA852020 QAW852020 QKS852020 QUO852020 REK852020 ROG852020 RYC852020 SHY852020 SRU852020 TBQ852020 TLM852020 TVI852020 UFE852020 UPA852020 UYW852020 VIS852020 VSO852020 WCK852020 WMG852020 WWC852020 U917556 JQ917556 TM917556 ADI917556 ANE917556 AXA917556 BGW917556 BQS917556 CAO917556 CKK917556 CUG917556 DEC917556 DNY917556 DXU917556 EHQ917556 ERM917556 FBI917556 FLE917556 FVA917556 GEW917556 GOS917556 GYO917556 HIK917556 HSG917556 ICC917556 ILY917556 IVU917556 JFQ917556 JPM917556 JZI917556 KJE917556 KTA917556 LCW917556 LMS917556 LWO917556 MGK917556 MQG917556 NAC917556 NJY917556 NTU917556 ODQ917556 ONM917556 OXI917556 PHE917556 PRA917556 QAW917556 QKS917556 QUO917556 REK917556 ROG917556 RYC917556 SHY917556 SRU917556 TBQ917556 TLM917556 TVI917556 UFE917556 UPA917556 UYW917556 VIS917556 VSO917556 WCK917556 WMG917556 WWC917556 U983092 JQ983092 TM983092 ADI983092 ANE983092 AXA983092 BGW983092 BQS983092 CAO983092 CKK983092 CUG983092 DEC983092 DNY983092 DXU983092 EHQ983092 ERM983092 FBI983092 FLE983092 FVA983092 GEW983092 GOS983092 GYO983092 HIK983092 HSG983092 ICC983092 ILY983092 IVU983092 JFQ983092 JPM983092 JZI983092 KJE983092 KTA983092 LCW983092 LMS983092 LWO983092 MGK983092 MQG983092 NAC983092 NJY983092 NTU983092 ODQ983092 ONM983092 OXI983092 PHE983092 PRA983092 QAW983092 QKS983092 QUO983092 REK983092 ROG983092 RYC983092 SHY983092 SRU983092 TBQ983092 TLM983092 TVI983092 UFE983092 UPA983092 UYW983092 VIS983092 VSO983092 WCK983092 WMG983092 WWC983092 JE40:JE52 TA40:TA52 ACW40:ACW52 AMS40:AMS52 AWO40:AWO52 BGK40:BGK52 BQG40:BQG52 CAC40:CAC52 CJY40:CJY52 CTU40:CTU52 DDQ40:DDQ52 DNM40:DNM52 DXI40:DXI52 EHE40:EHE52 ERA40:ERA52 FAW40:FAW52 FKS40:FKS52 FUO40:FUO52 GEK40:GEK52 GOG40:GOG52 GYC40:GYC52 HHY40:HHY52 HRU40:HRU52 IBQ40:IBQ52 ILM40:ILM52 IVI40:IVI52 JFE40:JFE52 JPA40:JPA52 JYW40:JYW52 KIS40:KIS52 KSO40:KSO52 LCK40:LCK52 LMG40:LMG52 LWC40:LWC52 MFY40:MFY52 MPU40:MPU52 MZQ40:MZQ52 NJM40:NJM52 NTI40:NTI52 ODE40:ODE52 ONA40:ONA52 OWW40:OWW52 PGS40:PGS52 PQO40:PQO52 QAK40:QAK52 QKG40:QKG52 QUC40:QUC52 RDY40:RDY52 RNU40:RNU52 RXQ40:RXQ52 SHM40:SHM52 SRI40:SRI52 TBE40:TBE52 TLA40:TLA52 TUW40:TUW52 UES40:UES52 UOO40:UOO52 UYK40:UYK52 VIG40:VIG52 VSC40:VSC52 WBY40:WBY52 WLU40:WLU52 WVQ40:WVQ52 I65589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I131125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I196661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I262197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I327733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I393269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I458805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I524341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I589877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I655413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I720949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I786485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I852021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I917557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I983093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M65589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M131125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M196661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M262197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M327733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M393269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M458805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M524341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M589877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M655413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M720949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M786485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M852021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M917557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M983093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Q65589 JM65589 TI65589 ADE65589 ANA65589 AWW65589 BGS65589 BQO65589 CAK65589 CKG65589 CUC65589 DDY65589 DNU65589 DXQ65589 EHM65589 ERI65589 FBE65589 FLA65589 FUW65589 GES65589 GOO65589 GYK65589 HIG65589 HSC65589 IBY65589 ILU65589 IVQ65589 JFM65589 JPI65589 JZE65589 KJA65589 KSW65589 LCS65589 LMO65589 LWK65589 MGG65589 MQC65589 MZY65589 NJU65589 NTQ65589 ODM65589 ONI65589 OXE65589 PHA65589 PQW65589 QAS65589 QKO65589 QUK65589 REG65589 ROC65589 RXY65589 SHU65589 SRQ65589 TBM65589 TLI65589 TVE65589 UFA65589 UOW65589 UYS65589 VIO65589 VSK65589 WCG65589 WMC65589 WVY65589 Q131125 JM131125 TI131125 ADE131125 ANA131125 AWW131125 BGS131125 BQO131125 CAK131125 CKG131125 CUC131125 DDY131125 DNU131125 DXQ131125 EHM131125 ERI131125 FBE131125 FLA131125 FUW131125 GES131125 GOO131125 GYK131125 HIG131125 HSC131125 IBY131125 ILU131125 IVQ131125 JFM131125 JPI131125 JZE131125 KJA131125 KSW131125 LCS131125 LMO131125 LWK131125 MGG131125 MQC131125 MZY131125 NJU131125 NTQ131125 ODM131125 ONI131125 OXE131125 PHA131125 PQW131125 QAS131125 QKO131125 QUK131125 REG131125 ROC131125 RXY131125 SHU131125 SRQ131125 TBM131125 TLI131125 TVE131125 UFA131125 UOW131125 UYS131125 VIO131125 VSK131125 WCG131125 WMC131125 WVY131125 Q196661 JM196661 TI196661 ADE196661 ANA196661 AWW196661 BGS196661 BQO196661 CAK196661 CKG196661 CUC196661 DDY196661 DNU196661 DXQ196661 EHM196661 ERI196661 FBE196661 FLA196661 FUW196661 GES196661 GOO196661 GYK196661 HIG196661 HSC196661 IBY196661 ILU196661 IVQ196661 JFM196661 JPI196661 JZE196661 KJA196661 KSW196661 LCS196661 LMO196661 LWK196661 MGG196661 MQC196661 MZY196661 NJU196661 NTQ196661 ODM196661 ONI196661 OXE196661 PHA196661 PQW196661 QAS196661 QKO196661 QUK196661 REG196661 ROC196661 RXY196661 SHU196661 SRQ196661 TBM196661 TLI196661 TVE196661 UFA196661 UOW196661 UYS196661 VIO196661 VSK196661 WCG196661 WMC196661 WVY196661 Q262197 JM262197 TI262197 ADE262197 ANA262197 AWW262197 BGS262197 BQO262197 CAK262197 CKG262197 CUC262197 DDY262197 DNU262197 DXQ262197 EHM262197 ERI262197 FBE262197 FLA262197 FUW262197 GES262197 GOO262197 GYK262197 HIG262197 HSC262197 IBY262197 ILU262197 IVQ262197 JFM262197 JPI262197 JZE262197 KJA262197 KSW262197 LCS262197 LMO262197 LWK262197 MGG262197 MQC262197 MZY262197 NJU262197 NTQ262197 ODM262197 ONI262197 OXE262197 PHA262197 PQW262197 QAS262197 QKO262197 QUK262197 REG262197 ROC262197 RXY262197 SHU262197 SRQ262197 TBM262197 TLI262197 TVE262197 UFA262197 UOW262197 UYS262197 VIO262197 VSK262197 WCG262197 WMC262197 WVY262197 Q327733 JM327733 TI327733 ADE327733 ANA327733 AWW327733 BGS327733 BQO327733 CAK327733 CKG327733 CUC327733 DDY327733 DNU327733 DXQ327733 EHM327733 ERI327733 FBE327733 FLA327733 FUW327733 GES327733 GOO327733 GYK327733 HIG327733 HSC327733 IBY327733 ILU327733 IVQ327733 JFM327733 JPI327733 JZE327733 KJA327733 KSW327733 LCS327733 LMO327733 LWK327733 MGG327733 MQC327733 MZY327733 NJU327733 NTQ327733 ODM327733 ONI327733 OXE327733 PHA327733 PQW327733 QAS327733 QKO327733 QUK327733 REG327733 ROC327733 RXY327733 SHU327733 SRQ327733 TBM327733 TLI327733 TVE327733 UFA327733 UOW327733 UYS327733 VIO327733 VSK327733 WCG327733 WMC327733 WVY327733 Q393269 JM393269 TI393269 ADE393269 ANA393269 AWW393269 BGS393269 BQO393269 CAK393269 CKG393269 CUC393269 DDY393269 DNU393269 DXQ393269 EHM393269 ERI393269 FBE393269 FLA393269 FUW393269 GES393269 GOO393269 GYK393269 HIG393269 HSC393269 IBY393269 ILU393269 IVQ393269 JFM393269 JPI393269 JZE393269 KJA393269 KSW393269 LCS393269 LMO393269 LWK393269 MGG393269 MQC393269 MZY393269 NJU393269 NTQ393269 ODM393269 ONI393269 OXE393269 PHA393269 PQW393269 QAS393269 QKO393269 QUK393269 REG393269 ROC393269 RXY393269 SHU393269 SRQ393269 TBM393269 TLI393269 TVE393269 UFA393269 UOW393269 UYS393269 VIO393269 VSK393269 WCG393269 WMC393269 WVY393269 Q458805 JM458805 TI458805 ADE458805 ANA458805 AWW458805 BGS458805 BQO458805 CAK458805 CKG458805 CUC458805 DDY458805 DNU458805 DXQ458805 EHM458805 ERI458805 FBE458805 FLA458805 FUW458805 GES458805 GOO458805 GYK458805 HIG458805 HSC458805 IBY458805 ILU458805 IVQ458805 JFM458805 JPI458805 JZE458805 KJA458805 KSW458805 LCS458805 LMO458805 LWK458805 MGG458805 MQC458805 MZY458805 NJU458805 NTQ458805 ODM458805 ONI458805 OXE458805 PHA458805 PQW458805 QAS458805 QKO458805 QUK458805 REG458805 ROC458805 RXY458805 SHU458805 SRQ458805 TBM458805 TLI458805 TVE458805 UFA458805 UOW458805 UYS458805 VIO458805 VSK458805 WCG458805 WMC458805 WVY458805 Q524341 JM524341 TI524341 ADE524341 ANA524341 AWW524341 BGS524341 BQO524341 CAK524341 CKG524341 CUC524341 DDY524341 DNU524341 DXQ524341 EHM524341 ERI524341 FBE524341 FLA524341 FUW524341 GES524341 GOO524341 GYK524341 HIG524341 HSC524341 IBY524341 ILU524341 IVQ524341 JFM524341 JPI524341 JZE524341 KJA524341 KSW524341 LCS524341 LMO524341 LWK524341 MGG524341 MQC524341 MZY524341 NJU524341 NTQ524341 ODM524341 ONI524341 OXE524341 PHA524341 PQW524341 QAS524341 QKO524341 QUK524341 REG524341 ROC524341 RXY524341 SHU524341 SRQ524341 TBM524341 TLI524341 TVE524341 UFA524341 UOW524341 UYS524341 VIO524341 VSK524341 WCG524341 WMC524341 WVY524341 Q589877 JM589877 TI589877 ADE589877 ANA589877 AWW589877 BGS589877 BQO589877 CAK589877 CKG589877 CUC589877 DDY589877 DNU589877 DXQ589877 EHM589877 ERI589877 FBE589877 FLA589877 FUW589877 GES589877 GOO589877 GYK589877 HIG589877 HSC589877 IBY589877 ILU589877 IVQ589877 JFM589877 JPI589877 JZE589877 KJA589877 KSW589877 LCS589877 LMO589877 LWK589877 MGG589877 MQC589877 MZY589877 NJU589877 NTQ589877 ODM589877 ONI589877 OXE589877 PHA589877 PQW589877 QAS589877 QKO589877 QUK589877 REG589877 ROC589877 RXY589877 SHU589877 SRQ589877 TBM589877 TLI589877 TVE589877 UFA589877 UOW589877 UYS589877 VIO589877 VSK589877 WCG589877 WMC589877 WVY589877 Q655413 JM655413 TI655413 ADE655413 ANA655413 AWW655413 BGS655413 BQO655413 CAK655413 CKG655413 CUC655413 DDY655413 DNU655413 DXQ655413 EHM655413 ERI655413 FBE655413 FLA655413 FUW655413 GES655413 GOO655413 GYK655413 HIG655413 HSC655413 IBY655413 ILU655413 IVQ655413 JFM655413 JPI655413 JZE655413 KJA655413 KSW655413 LCS655413 LMO655413 LWK655413 MGG655413 MQC655413 MZY655413 NJU655413 NTQ655413 ODM655413 ONI655413 OXE655413 PHA655413 PQW655413 QAS655413 QKO655413 QUK655413 REG655413 ROC655413 RXY655413 SHU655413 SRQ655413 TBM655413 TLI655413 TVE655413 UFA655413 UOW655413 UYS655413 VIO655413 VSK655413 WCG655413 WMC655413 WVY655413 Q720949 JM720949 TI720949 ADE720949 ANA720949 AWW720949 BGS720949 BQO720949 CAK720949 CKG720949 CUC720949 DDY720949 DNU720949 DXQ720949 EHM720949 ERI720949 FBE720949 FLA720949 FUW720949 GES720949 GOO720949 GYK720949 HIG720949 HSC720949 IBY720949 ILU720949 IVQ720949 JFM720949 JPI720949 JZE720949 KJA720949 KSW720949 LCS720949 LMO720949 LWK720949 MGG720949 MQC720949 MZY720949 NJU720949 NTQ720949 ODM720949 ONI720949 OXE720949 PHA720949 PQW720949 QAS720949 QKO720949 QUK720949 REG720949 ROC720949 RXY720949 SHU720949 SRQ720949 TBM720949 TLI720949 TVE720949 UFA720949 UOW720949 UYS720949 VIO720949 VSK720949 WCG720949 WMC720949 WVY720949 Q786485 JM786485 TI786485 ADE786485 ANA786485 AWW786485 BGS786485 BQO786485 CAK786485 CKG786485 CUC786485 DDY786485 DNU786485 DXQ786485 EHM786485 ERI786485 FBE786485 FLA786485 FUW786485 GES786485 GOO786485 GYK786485 HIG786485 HSC786485 IBY786485 ILU786485 IVQ786485 JFM786485 JPI786485 JZE786485 KJA786485 KSW786485 LCS786485 LMO786485 LWK786485 MGG786485 MQC786485 MZY786485 NJU786485 NTQ786485 ODM786485 ONI786485 OXE786485 PHA786485 PQW786485 QAS786485 QKO786485 QUK786485 REG786485 ROC786485 RXY786485 SHU786485 SRQ786485 TBM786485 TLI786485 TVE786485 UFA786485 UOW786485 UYS786485 VIO786485 VSK786485 WCG786485 WMC786485 WVY786485 Q852021 JM852021 TI852021 ADE852021 ANA852021 AWW852021 BGS852021 BQO852021 CAK852021 CKG852021 CUC852021 DDY852021 DNU852021 DXQ852021 EHM852021 ERI852021 FBE852021 FLA852021 FUW852021 GES852021 GOO852021 GYK852021 HIG852021 HSC852021 IBY852021 ILU852021 IVQ852021 JFM852021 JPI852021 JZE852021 KJA852021 KSW852021 LCS852021 LMO852021 LWK852021 MGG852021 MQC852021 MZY852021 NJU852021 NTQ852021 ODM852021 ONI852021 OXE852021 PHA852021 PQW852021 QAS852021 QKO852021 QUK852021 REG852021 ROC852021 RXY852021 SHU852021 SRQ852021 TBM852021 TLI852021 TVE852021 UFA852021 UOW852021 UYS852021 VIO852021 VSK852021 WCG852021 WMC852021 WVY852021 Q917557 JM917557 TI917557 ADE917557 ANA917557 AWW917557 BGS917557 BQO917557 CAK917557 CKG917557 CUC917557 DDY917557 DNU917557 DXQ917557 EHM917557 ERI917557 FBE917557 FLA917557 FUW917557 GES917557 GOO917557 GYK917557 HIG917557 HSC917557 IBY917557 ILU917557 IVQ917557 JFM917557 JPI917557 JZE917557 KJA917557 KSW917557 LCS917557 LMO917557 LWK917557 MGG917557 MQC917557 MZY917557 NJU917557 NTQ917557 ODM917557 ONI917557 OXE917557 PHA917557 PQW917557 QAS917557 QKO917557 QUK917557 REG917557 ROC917557 RXY917557 SHU917557 SRQ917557 TBM917557 TLI917557 TVE917557 UFA917557 UOW917557 UYS917557 VIO917557 VSK917557 WCG917557 WMC917557 WVY917557 Q983093 JM983093 TI983093 ADE983093 ANA983093 AWW983093 BGS983093 BQO983093 CAK983093 CKG983093 CUC983093 DDY983093 DNU983093 DXQ983093 EHM983093 ERI983093 FBE983093 FLA983093 FUW983093 GES983093 GOO983093 GYK983093 HIG983093 HSC983093 IBY983093 ILU983093 IVQ983093 JFM983093 JPI983093 JZE983093 KJA983093 KSW983093 LCS983093 LMO983093 LWK983093 MGG983093 MQC983093 MZY983093 NJU983093 NTQ983093 ODM983093 ONI983093 OXE983093 PHA983093 PQW983093 QAS983093 QKO983093 QUK983093 REG983093 ROC983093 RXY983093 SHU983093 SRQ983093 TBM983093 TLI983093 TVE983093 UFA983093 UOW983093 UYS983093 VIO983093 VSK983093 WCG983093 WMC983093 WVY983093 Y52:Y55 JU52:JU55 TQ52:TQ55 ADM52:ADM55 ANI52:ANI55 AXE52:AXE55 BHA52:BHA55 BQW52:BQW55 CAS52:CAS55 CKO52:CKO55 CUK52:CUK55 DEG52:DEG55 DOC52:DOC55 DXY52:DXY55 EHU52:EHU55 ERQ52:ERQ55 FBM52:FBM55 FLI52:FLI55 FVE52:FVE55 GFA52:GFA55 GOW52:GOW55 GYS52:GYS55 HIO52:HIO55 HSK52:HSK55 ICG52:ICG55 IMC52:IMC55 IVY52:IVY55 JFU52:JFU55 JPQ52:JPQ55 JZM52:JZM55 KJI52:KJI55 KTE52:KTE55 LDA52:LDA55 LMW52:LMW55 LWS52:LWS55 MGO52:MGO55 MQK52:MQK55 NAG52:NAG55 NKC52:NKC55 NTY52:NTY55 ODU52:ODU55 ONQ52:ONQ55 OXM52:OXM55 PHI52:PHI55 PRE52:PRE55 QBA52:QBA55 QKW52:QKW55 QUS52:QUS55 REO52:REO55 ROK52:ROK55 RYG52:RYG55 SIC52:SIC55 SRY52:SRY55 TBU52:TBU55 TLQ52:TLQ55 TVM52:TVM55 UFI52:UFI55 UPE52:UPE55 UZA52:UZA55 VIW52:VIW55 VSS52:VSS55 WCO52:WCO55 WMK52:WMK55 WWG52:WWG55 Y65589:Y65592 JU65589:JU65592 TQ65589:TQ65592 ADM65589:ADM65592 ANI65589:ANI65592 AXE65589:AXE65592 BHA65589:BHA65592 BQW65589:BQW65592 CAS65589:CAS65592 CKO65589:CKO65592 CUK65589:CUK65592 DEG65589:DEG65592 DOC65589:DOC65592 DXY65589:DXY65592 EHU65589:EHU65592 ERQ65589:ERQ65592 FBM65589:FBM65592 FLI65589:FLI65592 FVE65589:FVE65592 GFA65589:GFA65592 GOW65589:GOW65592 GYS65589:GYS65592 HIO65589:HIO65592 HSK65589:HSK65592 ICG65589:ICG65592 IMC65589:IMC65592 IVY65589:IVY65592 JFU65589:JFU65592 JPQ65589:JPQ65592 JZM65589:JZM65592 KJI65589:KJI65592 KTE65589:KTE65592 LDA65589:LDA65592 LMW65589:LMW65592 LWS65589:LWS65592 MGO65589:MGO65592 MQK65589:MQK65592 NAG65589:NAG65592 NKC65589:NKC65592 NTY65589:NTY65592 ODU65589:ODU65592 ONQ65589:ONQ65592 OXM65589:OXM65592 PHI65589:PHI65592 PRE65589:PRE65592 QBA65589:QBA65592 QKW65589:QKW65592 QUS65589:QUS65592 REO65589:REO65592 ROK65589:ROK65592 RYG65589:RYG65592 SIC65589:SIC65592 SRY65589:SRY65592 TBU65589:TBU65592 TLQ65589:TLQ65592 TVM65589:TVM65592 UFI65589:UFI65592 UPE65589:UPE65592 UZA65589:UZA65592 VIW65589:VIW65592 VSS65589:VSS65592 WCO65589:WCO65592 WMK65589:WMK65592 WWG65589:WWG65592 Y131125:Y131128 JU131125:JU131128 TQ131125:TQ131128 ADM131125:ADM131128 ANI131125:ANI131128 AXE131125:AXE131128 BHA131125:BHA131128 BQW131125:BQW131128 CAS131125:CAS131128 CKO131125:CKO131128 CUK131125:CUK131128 DEG131125:DEG131128 DOC131125:DOC131128 DXY131125:DXY131128 EHU131125:EHU131128 ERQ131125:ERQ131128 FBM131125:FBM131128 FLI131125:FLI131128 FVE131125:FVE131128 GFA131125:GFA131128 GOW131125:GOW131128 GYS131125:GYS131128 HIO131125:HIO131128 HSK131125:HSK131128 ICG131125:ICG131128 IMC131125:IMC131128 IVY131125:IVY131128 JFU131125:JFU131128 JPQ131125:JPQ131128 JZM131125:JZM131128 KJI131125:KJI131128 KTE131125:KTE131128 LDA131125:LDA131128 LMW131125:LMW131128 LWS131125:LWS131128 MGO131125:MGO131128 MQK131125:MQK131128 NAG131125:NAG131128 NKC131125:NKC131128 NTY131125:NTY131128 ODU131125:ODU131128 ONQ131125:ONQ131128 OXM131125:OXM131128 PHI131125:PHI131128 PRE131125:PRE131128 QBA131125:QBA131128 QKW131125:QKW131128 QUS131125:QUS131128 REO131125:REO131128 ROK131125:ROK131128 RYG131125:RYG131128 SIC131125:SIC131128 SRY131125:SRY131128 TBU131125:TBU131128 TLQ131125:TLQ131128 TVM131125:TVM131128 UFI131125:UFI131128 UPE131125:UPE131128 UZA131125:UZA131128 VIW131125:VIW131128 VSS131125:VSS131128 WCO131125:WCO131128 WMK131125:WMK131128 WWG131125:WWG131128 Y196661:Y196664 JU196661:JU196664 TQ196661:TQ196664 ADM196661:ADM196664 ANI196661:ANI196664 AXE196661:AXE196664 BHA196661:BHA196664 BQW196661:BQW196664 CAS196661:CAS196664 CKO196661:CKO196664 CUK196661:CUK196664 DEG196661:DEG196664 DOC196661:DOC196664 DXY196661:DXY196664 EHU196661:EHU196664 ERQ196661:ERQ196664 FBM196661:FBM196664 FLI196661:FLI196664 FVE196661:FVE196664 GFA196661:GFA196664 GOW196661:GOW196664 GYS196661:GYS196664 HIO196661:HIO196664 HSK196661:HSK196664 ICG196661:ICG196664 IMC196661:IMC196664 IVY196661:IVY196664 JFU196661:JFU196664 JPQ196661:JPQ196664 JZM196661:JZM196664 KJI196661:KJI196664 KTE196661:KTE196664 LDA196661:LDA196664 LMW196661:LMW196664 LWS196661:LWS196664 MGO196661:MGO196664 MQK196661:MQK196664 NAG196661:NAG196664 NKC196661:NKC196664 NTY196661:NTY196664 ODU196661:ODU196664 ONQ196661:ONQ196664 OXM196661:OXM196664 PHI196661:PHI196664 PRE196661:PRE196664 QBA196661:QBA196664 QKW196661:QKW196664 QUS196661:QUS196664 REO196661:REO196664 ROK196661:ROK196664 RYG196661:RYG196664 SIC196661:SIC196664 SRY196661:SRY196664 TBU196661:TBU196664 TLQ196661:TLQ196664 TVM196661:TVM196664 UFI196661:UFI196664 UPE196661:UPE196664 UZA196661:UZA196664 VIW196661:VIW196664 VSS196661:VSS196664 WCO196661:WCO196664 WMK196661:WMK196664 WWG196661:WWG196664 Y262197:Y262200 JU262197:JU262200 TQ262197:TQ262200 ADM262197:ADM262200 ANI262197:ANI262200 AXE262197:AXE262200 BHA262197:BHA262200 BQW262197:BQW262200 CAS262197:CAS262200 CKO262197:CKO262200 CUK262197:CUK262200 DEG262197:DEG262200 DOC262197:DOC262200 DXY262197:DXY262200 EHU262197:EHU262200 ERQ262197:ERQ262200 FBM262197:FBM262200 FLI262197:FLI262200 FVE262197:FVE262200 GFA262197:GFA262200 GOW262197:GOW262200 GYS262197:GYS262200 HIO262197:HIO262200 HSK262197:HSK262200 ICG262197:ICG262200 IMC262197:IMC262200 IVY262197:IVY262200 JFU262197:JFU262200 JPQ262197:JPQ262200 JZM262197:JZM262200 KJI262197:KJI262200 KTE262197:KTE262200 LDA262197:LDA262200 LMW262197:LMW262200 LWS262197:LWS262200 MGO262197:MGO262200 MQK262197:MQK262200 NAG262197:NAG262200 NKC262197:NKC262200 NTY262197:NTY262200 ODU262197:ODU262200 ONQ262197:ONQ262200 OXM262197:OXM262200 PHI262197:PHI262200 PRE262197:PRE262200 QBA262197:QBA262200 QKW262197:QKW262200 QUS262197:QUS262200 REO262197:REO262200 ROK262197:ROK262200 RYG262197:RYG262200 SIC262197:SIC262200 SRY262197:SRY262200 TBU262197:TBU262200 TLQ262197:TLQ262200 TVM262197:TVM262200 UFI262197:UFI262200 UPE262197:UPE262200 UZA262197:UZA262200 VIW262197:VIW262200 VSS262197:VSS262200 WCO262197:WCO262200 WMK262197:WMK262200 WWG262197:WWG262200 Y327733:Y327736 JU327733:JU327736 TQ327733:TQ327736 ADM327733:ADM327736 ANI327733:ANI327736 AXE327733:AXE327736 BHA327733:BHA327736 BQW327733:BQW327736 CAS327733:CAS327736 CKO327733:CKO327736 CUK327733:CUK327736 DEG327733:DEG327736 DOC327733:DOC327736 DXY327733:DXY327736 EHU327733:EHU327736 ERQ327733:ERQ327736 FBM327733:FBM327736 FLI327733:FLI327736 FVE327733:FVE327736 GFA327733:GFA327736 GOW327733:GOW327736 GYS327733:GYS327736 HIO327733:HIO327736 HSK327733:HSK327736 ICG327733:ICG327736 IMC327733:IMC327736 IVY327733:IVY327736 JFU327733:JFU327736 JPQ327733:JPQ327736 JZM327733:JZM327736 KJI327733:KJI327736 KTE327733:KTE327736 LDA327733:LDA327736 LMW327733:LMW327736 LWS327733:LWS327736 MGO327733:MGO327736 MQK327733:MQK327736 NAG327733:NAG327736 NKC327733:NKC327736 NTY327733:NTY327736 ODU327733:ODU327736 ONQ327733:ONQ327736 OXM327733:OXM327736 PHI327733:PHI327736 PRE327733:PRE327736 QBA327733:QBA327736 QKW327733:QKW327736 QUS327733:QUS327736 REO327733:REO327736 ROK327733:ROK327736 RYG327733:RYG327736 SIC327733:SIC327736 SRY327733:SRY327736 TBU327733:TBU327736 TLQ327733:TLQ327736 TVM327733:TVM327736 UFI327733:UFI327736 UPE327733:UPE327736 UZA327733:UZA327736 VIW327733:VIW327736 VSS327733:VSS327736 WCO327733:WCO327736 WMK327733:WMK327736 WWG327733:WWG327736 Y393269:Y393272 JU393269:JU393272 TQ393269:TQ393272 ADM393269:ADM393272 ANI393269:ANI393272 AXE393269:AXE393272 BHA393269:BHA393272 BQW393269:BQW393272 CAS393269:CAS393272 CKO393269:CKO393272 CUK393269:CUK393272 DEG393269:DEG393272 DOC393269:DOC393272 DXY393269:DXY393272 EHU393269:EHU393272 ERQ393269:ERQ393272 FBM393269:FBM393272 FLI393269:FLI393272 FVE393269:FVE393272 GFA393269:GFA393272 GOW393269:GOW393272 GYS393269:GYS393272 HIO393269:HIO393272 HSK393269:HSK393272 ICG393269:ICG393272 IMC393269:IMC393272 IVY393269:IVY393272 JFU393269:JFU393272 JPQ393269:JPQ393272 JZM393269:JZM393272 KJI393269:KJI393272 KTE393269:KTE393272 LDA393269:LDA393272 LMW393269:LMW393272 LWS393269:LWS393272 MGO393269:MGO393272 MQK393269:MQK393272 NAG393269:NAG393272 NKC393269:NKC393272 NTY393269:NTY393272 ODU393269:ODU393272 ONQ393269:ONQ393272 OXM393269:OXM393272 PHI393269:PHI393272 PRE393269:PRE393272 QBA393269:QBA393272 QKW393269:QKW393272 QUS393269:QUS393272 REO393269:REO393272 ROK393269:ROK393272 RYG393269:RYG393272 SIC393269:SIC393272 SRY393269:SRY393272 TBU393269:TBU393272 TLQ393269:TLQ393272 TVM393269:TVM393272 UFI393269:UFI393272 UPE393269:UPE393272 UZA393269:UZA393272 VIW393269:VIW393272 VSS393269:VSS393272 WCO393269:WCO393272 WMK393269:WMK393272 WWG393269:WWG393272 Y458805:Y458808 JU458805:JU458808 TQ458805:TQ458808 ADM458805:ADM458808 ANI458805:ANI458808 AXE458805:AXE458808 BHA458805:BHA458808 BQW458805:BQW458808 CAS458805:CAS458808 CKO458805:CKO458808 CUK458805:CUK458808 DEG458805:DEG458808 DOC458805:DOC458808 DXY458805:DXY458808 EHU458805:EHU458808 ERQ458805:ERQ458808 FBM458805:FBM458808 FLI458805:FLI458808 FVE458805:FVE458808 GFA458805:GFA458808 GOW458805:GOW458808 GYS458805:GYS458808 HIO458805:HIO458808 HSK458805:HSK458808 ICG458805:ICG458808 IMC458805:IMC458808 IVY458805:IVY458808 JFU458805:JFU458808 JPQ458805:JPQ458808 JZM458805:JZM458808 KJI458805:KJI458808 KTE458805:KTE458808 LDA458805:LDA458808 LMW458805:LMW458808 LWS458805:LWS458808 MGO458805:MGO458808 MQK458805:MQK458808 NAG458805:NAG458808 NKC458805:NKC458808 NTY458805:NTY458808 ODU458805:ODU458808 ONQ458805:ONQ458808 OXM458805:OXM458808 PHI458805:PHI458808 PRE458805:PRE458808 QBA458805:QBA458808 QKW458805:QKW458808 QUS458805:QUS458808 REO458805:REO458808 ROK458805:ROK458808 RYG458805:RYG458808 SIC458805:SIC458808 SRY458805:SRY458808 TBU458805:TBU458808 TLQ458805:TLQ458808 TVM458805:TVM458808 UFI458805:UFI458808 UPE458805:UPE458808 UZA458805:UZA458808 VIW458805:VIW458808 VSS458805:VSS458808 WCO458805:WCO458808 WMK458805:WMK458808 WWG458805:WWG458808 Y524341:Y524344 JU524341:JU524344 TQ524341:TQ524344 ADM524341:ADM524344 ANI524341:ANI524344 AXE524341:AXE524344 BHA524341:BHA524344 BQW524341:BQW524344 CAS524341:CAS524344 CKO524341:CKO524344 CUK524341:CUK524344 DEG524341:DEG524344 DOC524341:DOC524344 DXY524341:DXY524344 EHU524341:EHU524344 ERQ524341:ERQ524344 FBM524341:FBM524344 FLI524341:FLI524344 FVE524341:FVE524344 GFA524341:GFA524344 GOW524341:GOW524344 GYS524341:GYS524344 HIO524341:HIO524344 HSK524341:HSK524344 ICG524341:ICG524344 IMC524341:IMC524344 IVY524341:IVY524344 JFU524341:JFU524344 JPQ524341:JPQ524344 JZM524341:JZM524344 KJI524341:KJI524344 KTE524341:KTE524344 LDA524341:LDA524344 LMW524341:LMW524344 LWS524341:LWS524344 MGO524341:MGO524344 MQK524341:MQK524344 NAG524341:NAG524344 NKC524341:NKC524344 NTY524341:NTY524344 ODU524341:ODU524344 ONQ524341:ONQ524344 OXM524341:OXM524344 PHI524341:PHI524344 PRE524341:PRE524344 QBA524341:QBA524344 QKW524341:QKW524344 QUS524341:QUS524344 REO524341:REO524344 ROK524341:ROK524344 RYG524341:RYG524344 SIC524341:SIC524344 SRY524341:SRY524344 TBU524341:TBU524344 TLQ524341:TLQ524344 TVM524341:TVM524344 UFI524341:UFI524344 UPE524341:UPE524344 UZA524341:UZA524344 VIW524341:VIW524344 VSS524341:VSS524344 WCO524341:WCO524344 WMK524341:WMK524344 WWG524341:WWG524344 Y589877:Y589880 JU589877:JU589880 TQ589877:TQ589880 ADM589877:ADM589880 ANI589877:ANI589880 AXE589877:AXE589880 BHA589877:BHA589880 BQW589877:BQW589880 CAS589877:CAS589880 CKO589877:CKO589880 CUK589877:CUK589880 DEG589877:DEG589880 DOC589877:DOC589880 DXY589877:DXY589880 EHU589877:EHU589880 ERQ589877:ERQ589880 FBM589877:FBM589880 FLI589877:FLI589880 FVE589877:FVE589880 GFA589877:GFA589880 GOW589877:GOW589880 GYS589877:GYS589880 HIO589877:HIO589880 HSK589877:HSK589880 ICG589877:ICG589880 IMC589877:IMC589880 IVY589877:IVY589880 JFU589877:JFU589880 JPQ589877:JPQ589880 JZM589877:JZM589880 KJI589877:KJI589880 KTE589877:KTE589880 LDA589877:LDA589880 LMW589877:LMW589880 LWS589877:LWS589880 MGO589877:MGO589880 MQK589877:MQK589880 NAG589877:NAG589880 NKC589877:NKC589880 NTY589877:NTY589880 ODU589877:ODU589880 ONQ589877:ONQ589880 OXM589877:OXM589880 PHI589877:PHI589880 PRE589877:PRE589880 QBA589877:QBA589880 QKW589877:QKW589880 QUS589877:QUS589880 REO589877:REO589880 ROK589877:ROK589880 RYG589877:RYG589880 SIC589877:SIC589880 SRY589877:SRY589880 TBU589877:TBU589880 TLQ589877:TLQ589880 TVM589877:TVM589880 UFI589877:UFI589880 UPE589877:UPE589880 UZA589877:UZA589880 VIW589877:VIW589880 VSS589877:VSS589880 WCO589877:WCO589880 WMK589877:WMK589880 WWG589877:WWG589880 Y655413:Y655416 JU655413:JU655416 TQ655413:TQ655416 ADM655413:ADM655416 ANI655413:ANI655416 AXE655413:AXE655416 BHA655413:BHA655416 BQW655413:BQW655416 CAS655413:CAS655416 CKO655413:CKO655416 CUK655413:CUK655416 DEG655413:DEG655416 DOC655413:DOC655416 DXY655413:DXY655416 EHU655413:EHU655416 ERQ655413:ERQ655416 FBM655413:FBM655416 FLI655413:FLI655416 FVE655413:FVE655416 GFA655413:GFA655416 GOW655413:GOW655416 GYS655413:GYS655416 HIO655413:HIO655416 HSK655413:HSK655416 ICG655413:ICG655416 IMC655413:IMC655416 IVY655413:IVY655416 JFU655413:JFU655416 JPQ655413:JPQ655416 JZM655413:JZM655416 KJI655413:KJI655416 KTE655413:KTE655416 LDA655413:LDA655416 LMW655413:LMW655416 LWS655413:LWS655416 MGO655413:MGO655416 MQK655413:MQK655416 NAG655413:NAG655416 NKC655413:NKC655416 NTY655413:NTY655416 ODU655413:ODU655416 ONQ655413:ONQ655416 OXM655413:OXM655416 PHI655413:PHI655416 PRE655413:PRE655416 QBA655413:QBA655416 QKW655413:QKW655416 QUS655413:QUS655416 REO655413:REO655416 ROK655413:ROK655416 RYG655413:RYG655416 SIC655413:SIC655416 SRY655413:SRY655416 TBU655413:TBU655416 TLQ655413:TLQ655416 TVM655413:TVM655416 UFI655413:UFI655416 UPE655413:UPE655416 UZA655413:UZA655416 VIW655413:VIW655416 VSS655413:VSS655416 WCO655413:WCO655416 WMK655413:WMK655416 WWG655413:WWG655416 Y720949:Y720952 JU720949:JU720952 TQ720949:TQ720952 ADM720949:ADM720952 ANI720949:ANI720952 AXE720949:AXE720952 BHA720949:BHA720952 BQW720949:BQW720952 CAS720949:CAS720952 CKO720949:CKO720952 CUK720949:CUK720952 DEG720949:DEG720952 DOC720949:DOC720952 DXY720949:DXY720952 EHU720949:EHU720952 ERQ720949:ERQ720952 FBM720949:FBM720952 FLI720949:FLI720952 FVE720949:FVE720952 GFA720949:GFA720952 GOW720949:GOW720952 GYS720949:GYS720952 HIO720949:HIO720952 HSK720949:HSK720952 ICG720949:ICG720952 IMC720949:IMC720952 IVY720949:IVY720952 JFU720949:JFU720952 JPQ720949:JPQ720952 JZM720949:JZM720952 KJI720949:KJI720952 KTE720949:KTE720952 LDA720949:LDA720952 LMW720949:LMW720952 LWS720949:LWS720952 MGO720949:MGO720952 MQK720949:MQK720952 NAG720949:NAG720952 NKC720949:NKC720952 NTY720949:NTY720952 ODU720949:ODU720952 ONQ720949:ONQ720952 OXM720949:OXM720952 PHI720949:PHI720952 PRE720949:PRE720952 QBA720949:QBA720952 QKW720949:QKW720952 QUS720949:QUS720952 REO720949:REO720952 ROK720949:ROK720952 RYG720949:RYG720952 SIC720949:SIC720952 SRY720949:SRY720952 TBU720949:TBU720952 TLQ720949:TLQ720952 TVM720949:TVM720952 UFI720949:UFI720952 UPE720949:UPE720952 UZA720949:UZA720952 VIW720949:VIW720952 VSS720949:VSS720952 WCO720949:WCO720952 WMK720949:WMK720952 WWG720949:WWG720952 Y786485:Y786488 JU786485:JU786488 TQ786485:TQ786488 ADM786485:ADM786488 ANI786485:ANI786488 AXE786485:AXE786488 BHA786485:BHA786488 BQW786485:BQW786488 CAS786485:CAS786488 CKO786485:CKO786488 CUK786485:CUK786488 DEG786485:DEG786488 DOC786485:DOC786488 DXY786485:DXY786488 EHU786485:EHU786488 ERQ786485:ERQ786488 FBM786485:FBM786488 FLI786485:FLI786488 FVE786485:FVE786488 GFA786485:GFA786488 GOW786485:GOW786488 GYS786485:GYS786488 HIO786485:HIO786488 HSK786485:HSK786488 ICG786485:ICG786488 IMC786485:IMC786488 IVY786485:IVY786488 JFU786485:JFU786488 JPQ786485:JPQ786488 JZM786485:JZM786488 KJI786485:KJI786488 KTE786485:KTE786488 LDA786485:LDA786488 LMW786485:LMW786488 LWS786485:LWS786488 MGO786485:MGO786488 MQK786485:MQK786488 NAG786485:NAG786488 NKC786485:NKC786488 NTY786485:NTY786488 ODU786485:ODU786488 ONQ786485:ONQ786488 OXM786485:OXM786488 PHI786485:PHI786488 PRE786485:PRE786488 QBA786485:QBA786488 QKW786485:QKW786488 QUS786485:QUS786488 REO786485:REO786488 ROK786485:ROK786488 RYG786485:RYG786488 SIC786485:SIC786488 SRY786485:SRY786488 TBU786485:TBU786488 TLQ786485:TLQ786488 TVM786485:TVM786488 UFI786485:UFI786488 UPE786485:UPE786488 UZA786485:UZA786488 VIW786485:VIW786488 VSS786485:VSS786488 WCO786485:WCO786488 WMK786485:WMK786488 WWG786485:WWG786488 Y852021:Y852024 JU852021:JU852024 TQ852021:TQ852024 ADM852021:ADM852024 ANI852021:ANI852024 AXE852021:AXE852024 BHA852021:BHA852024 BQW852021:BQW852024 CAS852021:CAS852024 CKO852021:CKO852024 CUK852021:CUK852024 DEG852021:DEG852024 DOC852021:DOC852024 DXY852021:DXY852024 EHU852021:EHU852024 ERQ852021:ERQ852024 FBM852021:FBM852024 FLI852021:FLI852024 FVE852021:FVE852024 GFA852021:GFA852024 GOW852021:GOW852024 GYS852021:GYS852024 HIO852021:HIO852024 HSK852021:HSK852024 ICG852021:ICG852024 IMC852021:IMC852024 IVY852021:IVY852024 JFU852021:JFU852024 JPQ852021:JPQ852024 JZM852021:JZM852024 KJI852021:KJI852024 KTE852021:KTE852024 LDA852021:LDA852024 LMW852021:LMW852024 LWS852021:LWS852024 MGO852021:MGO852024 MQK852021:MQK852024 NAG852021:NAG852024 NKC852021:NKC852024 NTY852021:NTY852024 ODU852021:ODU852024 ONQ852021:ONQ852024 OXM852021:OXM852024 PHI852021:PHI852024 PRE852021:PRE852024 QBA852021:QBA852024 QKW852021:QKW852024 QUS852021:QUS852024 REO852021:REO852024 ROK852021:ROK852024 RYG852021:RYG852024 SIC852021:SIC852024 SRY852021:SRY852024 TBU852021:TBU852024 TLQ852021:TLQ852024 TVM852021:TVM852024 UFI852021:UFI852024 UPE852021:UPE852024 UZA852021:UZA852024 VIW852021:VIW852024 VSS852021:VSS852024 WCO852021:WCO852024 WMK852021:WMK852024 WWG852021:WWG852024 Y917557:Y917560 JU917557:JU917560 TQ917557:TQ917560 ADM917557:ADM917560 ANI917557:ANI917560 AXE917557:AXE917560 BHA917557:BHA917560 BQW917557:BQW917560 CAS917557:CAS917560 CKO917557:CKO917560 CUK917557:CUK917560 DEG917557:DEG917560 DOC917557:DOC917560 DXY917557:DXY917560 EHU917557:EHU917560 ERQ917557:ERQ917560 FBM917557:FBM917560 FLI917557:FLI917560 FVE917557:FVE917560 GFA917557:GFA917560 GOW917557:GOW917560 GYS917557:GYS917560 HIO917557:HIO917560 HSK917557:HSK917560 ICG917557:ICG917560 IMC917557:IMC917560 IVY917557:IVY917560 JFU917557:JFU917560 JPQ917557:JPQ917560 JZM917557:JZM917560 KJI917557:KJI917560 KTE917557:KTE917560 LDA917557:LDA917560 LMW917557:LMW917560 LWS917557:LWS917560 MGO917557:MGO917560 MQK917557:MQK917560 NAG917557:NAG917560 NKC917557:NKC917560 NTY917557:NTY917560 ODU917557:ODU917560 ONQ917557:ONQ917560 OXM917557:OXM917560 PHI917557:PHI917560 PRE917557:PRE917560 QBA917557:QBA917560 QKW917557:QKW917560 QUS917557:QUS917560 REO917557:REO917560 ROK917557:ROK917560 RYG917557:RYG917560 SIC917557:SIC917560 SRY917557:SRY917560 TBU917557:TBU917560 TLQ917557:TLQ917560 TVM917557:TVM917560 UFI917557:UFI917560 UPE917557:UPE917560 UZA917557:UZA917560 VIW917557:VIW917560 VSS917557:VSS917560 WCO917557:WCO917560 WMK917557:WMK917560 WWG917557:WWG917560 Y983093:Y983096 JU983093:JU983096 TQ983093:TQ983096 ADM983093:ADM983096 ANI983093:ANI983096 AXE983093:AXE983096 BHA983093:BHA983096 BQW983093:BQW983096 CAS983093:CAS983096 CKO983093:CKO983096 CUK983093:CUK983096 DEG983093:DEG983096 DOC983093:DOC983096 DXY983093:DXY983096 EHU983093:EHU983096 ERQ983093:ERQ983096 FBM983093:FBM983096 FLI983093:FLI983096 FVE983093:FVE983096 GFA983093:GFA983096 GOW983093:GOW983096 GYS983093:GYS983096 HIO983093:HIO983096 HSK983093:HSK983096 ICG983093:ICG983096 IMC983093:IMC983096 IVY983093:IVY983096 JFU983093:JFU983096 JPQ983093:JPQ983096 JZM983093:JZM983096 KJI983093:KJI983096 KTE983093:KTE983096 LDA983093:LDA983096 LMW983093:LMW983096 LWS983093:LWS983096 MGO983093:MGO983096 MQK983093:MQK983096 NAG983093:NAG983096 NKC983093:NKC983096 NTY983093:NTY983096 ODU983093:ODU983096 ONQ983093:ONQ983096 OXM983093:OXM983096 PHI983093:PHI983096 PRE983093:PRE983096 QBA983093:QBA983096 QKW983093:QKW983096 QUS983093:QUS983096 REO983093:REO983096 ROK983093:ROK983096 RYG983093:RYG983096 SIC983093:SIC983096 SRY983093:SRY983096 TBU983093:TBU983096 TLQ983093:TLQ983096 TVM983093:TVM983096 UFI983093:UFI983096 UPE983093:UPE983096 UZA983093:UZA983096 VIW983093:VIW983096 VSS983093:VSS983096 WCO983093:WCO983096 WMK983093:WMK983096 WWG983093:WWG983096 AC52:AC55 JY52:JY55 TU52:TU55 ADQ52:ADQ55 ANM52:ANM55 AXI52:AXI55 BHE52:BHE55 BRA52:BRA55 CAW52:CAW55 CKS52:CKS55 CUO52:CUO55 DEK52:DEK55 DOG52:DOG55 DYC52:DYC55 EHY52:EHY55 ERU52:ERU55 FBQ52:FBQ55 FLM52:FLM55 FVI52:FVI55 GFE52:GFE55 GPA52:GPA55 GYW52:GYW55 HIS52:HIS55 HSO52:HSO55 ICK52:ICK55 IMG52:IMG55 IWC52:IWC55 JFY52:JFY55 JPU52:JPU55 JZQ52:JZQ55 KJM52:KJM55 KTI52:KTI55 LDE52:LDE55 LNA52:LNA55 LWW52:LWW55 MGS52:MGS55 MQO52:MQO55 NAK52:NAK55 NKG52:NKG55 NUC52:NUC55 ODY52:ODY55 ONU52:ONU55 OXQ52:OXQ55 PHM52:PHM55 PRI52:PRI55 QBE52:QBE55 QLA52:QLA55 QUW52:QUW55 RES52:RES55 ROO52:ROO55 RYK52:RYK55 SIG52:SIG55 SSC52:SSC55 TBY52:TBY55 TLU52:TLU55 TVQ52:TVQ55 UFM52:UFM55 UPI52:UPI55 UZE52:UZE55 VJA52:VJA55 VSW52:VSW55 WCS52:WCS55 WMO52:WMO55 WWK52:WWK55 AC65589:AC65592 JY65589:JY65592 TU65589:TU65592 ADQ65589:ADQ65592 ANM65589:ANM65592 AXI65589:AXI65592 BHE65589:BHE65592 BRA65589:BRA65592 CAW65589:CAW65592 CKS65589:CKS65592 CUO65589:CUO65592 DEK65589:DEK65592 DOG65589:DOG65592 DYC65589:DYC65592 EHY65589:EHY65592 ERU65589:ERU65592 FBQ65589:FBQ65592 FLM65589:FLM65592 FVI65589:FVI65592 GFE65589:GFE65592 GPA65589:GPA65592 GYW65589:GYW65592 HIS65589:HIS65592 HSO65589:HSO65592 ICK65589:ICK65592 IMG65589:IMG65592 IWC65589:IWC65592 JFY65589:JFY65592 JPU65589:JPU65592 JZQ65589:JZQ65592 KJM65589:KJM65592 KTI65589:KTI65592 LDE65589:LDE65592 LNA65589:LNA65592 LWW65589:LWW65592 MGS65589:MGS65592 MQO65589:MQO65592 NAK65589:NAK65592 NKG65589:NKG65592 NUC65589:NUC65592 ODY65589:ODY65592 ONU65589:ONU65592 OXQ65589:OXQ65592 PHM65589:PHM65592 PRI65589:PRI65592 QBE65589:QBE65592 QLA65589:QLA65592 QUW65589:QUW65592 RES65589:RES65592 ROO65589:ROO65592 RYK65589:RYK65592 SIG65589:SIG65592 SSC65589:SSC65592 TBY65589:TBY65592 TLU65589:TLU65592 TVQ65589:TVQ65592 UFM65589:UFM65592 UPI65589:UPI65592 UZE65589:UZE65592 VJA65589:VJA65592 VSW65589:VSW65592 WCS65589:WCS65592 WMO65589:WMO65592 WWK65589:WWK65592 AC131125:AC131128 JY131125:JY131128 TU131125:TU131128 ADQ131125:ADQ131128 ANM131125:ANM131128 AXI131125:AXI131128 BHE131125:BHE131128 BRA131125:BRA131128 CAW131125:CAW131128 CKS131125:CKS131128 CUO131125:CUO131128 DEK131125:DEK131128 DOG131125:DOG131128 DYC131125:DYC131128 EHY131125:EHY131128 ERU131125:ERU131128 FBQ131125:FBQ131128 FLM131125:FLM131128 FVI131125:FVI131128 GFE131125:GFE131128 GPA131125:GPA131128 GYW131125:GYW131128 HIS131125:HIS131128 HSO131125:HSO131128 ICK131125:ICK131128 IMG131125:IMG131128 IWC131125:IWC131128 JFY131125:JFY131128 JPU131125:JPU131128 JZQ131125:JZQ131128 KJM131125:KJM131128 KTI131125:KTI131128 LDE131125:LDE131128 LNA131125:LNA131128 LWW131125:LWW131128 MGS131125:MGS131128 MQO131125:MQO131128 NAK131125:NAK131128 NKG131125:NKG131128 NUC131125:NUC131128 ODY131125:ODY131128 ONU131125:ONU131128 OXQ131125:OXQ131128 PHM131125:PHM131128 PRI131125:PRI131128 QBE131125:QBE131128 QLA131125:QLA131128 QUW131125:QUW131128 RES131125:RES131128 ROO131125:ROO131128 RYK131125:RYK131128 SIG131125:SIG131128 SSC131125:SSC131128 TBY131125:TBY131128 TLU131125:TLU131128 TVQ131125:TVQ131128 UFM131125:UFM131128 UPI131125:UPI131128 UZE131125:UZE131128 VJA131125:VJA131128 VSW131125:VSW131128 WCS131125:WCS131128 WMO131125:WMO131128 WWK131125:WWK131128 AC196661:AC196664 JY196661:JY196664 TU196661:TU196664 ADQ196661:ADQ196664 ANM196661:ANM196664 AXI196661:AXI196664 BHE196661:BHE196664 BRA196661:BRA196664 CAW196661:CAW196664 CKS196661:CKS196664 CUO196661:CUO196664 DEK196661:DEK196664 DOG196661:DOG196664 DYC196661:DYC196664 EHY196661:EHY196664 ERU196661:ERU196664 FBQ196661:FBQ196664 FLM196661:FLM196664 FVI196661:FVI196664 GFE196661:GFE196664 GPA196661:GPA196664 GYW196661:GYW196664 HIS196661:HIS196664 HSO196661:HSO196664 ICK196661:ICK196664 IMG196661:IMG196664 IWC196661:IWC196664 JFY196661:JFY196664 JPU196661:JPU196664 JZQ196661:JZQ196664 KJM196661:KJM196664 KTI196661:KTI196664 LDE196661:LDE196664 LNA196661:LNA196664 LWW196661:LWW196664 MGS196661:MGS196664 MQO196661:MQO196664 NAK196661:NAK196664 NKG196661:NKG196664 NUC196661:NUC196664 ODY196661:ODY196664 ONU196661:ONU196664 OXQ196661:OXQ196664 PHM196661:PHM196664 PRI196661:PRI196664 QBE196661:QBE196664 QLA196661:QLA196664 QUW196661:QUW196664 RES196661:RES196664 ROO196661:ROO196664 RYK196661:RYK196664 SIG196661:SIG196664 SSC196661:SSC196664 TBY196661:TBY196664 TLU196661:TLU196664 TVQ196661:TVQ196664 UFM196661:UFM196664 UPI196661:UPI196664 UZE196661:UZE196664 VJA196661:VJA196664 VSW196661:VSW196664 WCS196661:WCS196664 WMO196661:WMO196664 WWK196661:WWK196664 AC262197:AC262200 JY262197:JY262200 TU262197:TU262200 ADQ262197:ADQ262200 ANM262197:ANM262200 AXI262197:AXI262200 BHE262197:BHE262200 BRA262197:BRA262200 CAW262197:CAW262200 CKS262197:CKS262200 CUO262197:CUO262200 DEK262197:DEK262200 DOG262197:DOG262200 DYC262197:DYC262200 EHY262197:EHY262200 ERU262197:ERU262200 FBQ262197:FBQ262200 FLM262197:FLM262200 FVI262197:FVI262200 GFE262197:GFE262200 GPA262197:GPA262200 GYW262197:GYW262200 HIS262197:HIS262200 HSO262197:HSO262200 ICK262197:ICK262200 IMG262197:IMG262200 IWC262197:IWC262200 JFY262197:JFY262200 JPU262197:JPU262200 JZQ262197:JZQ262200 KJM262197:KJM262200 KTI262197:KTI262200 LDE262197:LDE262200 LNA262197:LNA262200 LWW262197:LWW262200 MGS262197:MGS262200 MQO262197:MQO262200 NAK262197:NAK262200 NKG262197:NKG262200 NUC262197:NUC262200 ODY262197:ODY262200 ONU262197:ONU262200 OXQ262197:OXQ262200 PHM262197:PHM262200 PRI262197:PRI262200 QBE262197:QBE262200 QLA262197:QLA262200 QUW262197:QUW262200 RES262197:RES262200 ROO262197:ROO262200 RYK262197:RYK262200 SIG262197:SIG262200 SSC262197:SSC262200 TBY262197:TBY262200 TLU262197:TLU262200 TVQ262197:TVQ262200 UFM262197:UFM262200 UPI262197:UPI262200 UZE262197:UZE262200 VJA262197:VJA262200 VSW262197:VSW262200 WCS262197:WCS262200 WMO262197:WMO262200 WWK262197:WWK262200 AC327733:AC327736 JY327733:JY327736 TU327733:TU327736 ADQ327733:ADQ327736 ANM327733:ANM327736 AXI327733:AXI327736 BHE327733:BHE327736 BRA327733:BRA327736 CAW327733:CAW327736 CKS327733:CKS327736 CUO327733:CUO327736 DEK327733:DEK327736 DOG327733:DOG327736 DYC327733:DYC327736 EHY327733:EHY327736 ERU327733:ERU327736 FBQ327733:FBQ327736 FLM327733:FLM327736 FVI327733:FVI327736 GFE327733:GFE327736 GPA327733:GPA327736 GYW327733:GYW327736 HIS327733:HIS327736 HSO327733:HSO327736 ICK327733:ICK327736 IMG327733:IMG327736 IWC327733:IWC327736 JFY327733:JFY327736 JPU327733:JPU327736 JZQ327733:JZQ327736 KJM327733:KJM327736 KTI327733:KTI327736 LDE327733:LDE327736 LNA327733:LNA327736 LWW327733:LWW327736 MGS327733:MGS327736 MQO327733:MQO327736 NAK327733:NAK327736 NKG327733:NKG327736 NUC327733:NUC327736 ODY327733:ODY327736 ONU327733:ONU327736 OXQ327733:OXQ327736 PHM327733:PHM327736 PRI327733:PRI327736 QBE327733:QBE327736 QLA327733:QLA327736 QUW327733:QUW327736 RES327733:RES327736 ROO327733:ROO327736 RYK327733:RYK327736 SIG327733:SIG327736 SSC327733:SSC327736 TBY327733:TBY327736 TLU327733:TLU327736 TVQ327733:TVQ327736 UFM327733:UFM327736 UPI327733:UPI327736 UZE327733:UZE327736 VJA327733:VJA327736 VSW327733:VSW327736 WCS327733:WCS327736 WMO327733:WMO327736 WWK327733:WWK327736 AC393269:AC393272 JY393269:JY393272 TU393269:TU393272 ADQ393269:ADQ393272 ANM393269:ANM393272 AXI393269:AXI393272 BHE393269:BHE393272 BRA393269:BRA393272 CAW393269:CAW393272 CKS393269:CKS393272 CUO393269:CUO393272 DEK393269:DEK393272 DOG393269:DOG393272 DYC393269:DYC393272 EHY393269:EHY393272 ERU393269:ERU393272 FBQ393269:FBQ393272 FLM393269:FLM393272 FVI393269:FVI393272 GFE393269:GFE393272 GPA393269:GPA393272 GYW393269:GYW393272 HIS393269:HIS393272 HSO393269:HSO393272 ICK393269:ICK393272 IMG393269:IMG393272 IWC393269:IWC393272 JFY393269:JFY393272 JPU393269:JPU393272 JZQ393269:JZQ393272 KJM393269:KJM393272 KTI393269:KTI393272 LDE393269:LDE393272 LNA393269:LNA393272 LWW393269:LWW393272 MGS393269:MGS393272 MQO393269:MQO393272 NAK393269:NAK393272 NKG393269:NKG393272 NUC393269:NUC393272 ODY393269:ODY393272 ONU393269:ONU393272 OXQ393269:OXQ393272 PHM393269:PHM393272 PRI393269:PRI393272 QBE393269:QBE393272 QLA393269:QLA393272 QUW393269:QUW393272 RES393269:RES393272 ROO393269:ROO393272 RYK393269:RYK393272 SIG393269:SIG393272 SSC393269:SSC393272 TBY393269:TBY393272 TLU393269:TLU393272 TVQ393269:TVQ393272 UFM393269:UFM393272 UPI393269:UPI393272 UZE393269:UZE393272 VJA393269:VJA393272 VSW393269:VSW393272 WCS393269:WCS393272 WMO393269:WMO393272 WWK393269:WWK393272 AC458805:AC458808 JY458805:JY458808 TU458805:TU458808 ADQ458805:ADQ458808 ANM458805:ANM458808 AXI458805:AXI458808 BHE458805:BHE458808 BRA458805:BRA458808 CAW458805:CAW458808 CKS458805:CKS458808 CUO458805:CUO458808 DEK458805:DEK458808 DOG458805:DOG458808 DYC458805:DYC458808 EHY458805:EHY458808 ERU458805:ERU458808 FBQ458805:FBQ458808 FLM458805:FLM458808 FVI458805:FVI458808 GFE458805:GFE458808 GPA458805:GPA458808 GYW458805:GYW458808 HIS458805:HIS458808 HSO458805:HSO458808 ICK458805:ICK458808 IMG458805:IMG458808 IWC458805:IWC458808 JFY458805:JFY458808 JPU458805:JPU458808 JZQ458805:JZQ458808 KJM458805:KJM458808 KTI458805:KTI458808 LDE458805:LDE458808 LNA458805:LNA458808 LWW458805:LWW458808 MGS458805:MGS458808 MQO458805:MQO458808 NAK458805:NAK458808 NKG458805:NKG458808 NUC458805:NUC458808 ODY458805:ODY458808 ONU458805:ONU458808 OXQ458805:OXQ458808 PHM458805:PHM458808 PRI458805:PRI458808 QBE458805:QBE458808 QLA458805:QLA458808 QUW458805:QUW458808 RES458805:RES458808 ROO458805:ROO458808 RYK458805:RYK458808 SIG458805:SIG458808 SSC458805:SSC458808 TBY458805:TBY458808 TLU458805:TLU458808 TVQ458805:TVQ458808 UFM458805:UFM458808 UPI458805:UPI458808 UZE458805:UZE458808 VJA458805:VJA458808 VSW458805:VSW458808 WCS458805:WCS458808 WMO458805:WMO458808 WWK458805:WWK458808 AC524341:AC524344 JY524341:JY524344 TU524341:TU524344 ADQ524341:ADQ524344 ANM524341:ANM524344 AXI524341:AXI524344 BHE524341:BHE524344 BRA524341:BRA524344 CAW524341:CAW524344 CKS524341:CKS524344 CUO524341:CUO524344 DEK524341:DEK524344 DOG524341:DOG524344 DYC524341:DYC524344 EHY524341:EHY524344 ERU524341:ERU524344 FBQ524341:FBQ524344 FLM524341:FLM524344 FVI524341:FVI524344 GFE524341:GFE524344 GPA524341:GPA524344 GYW524341:GYW524344 HIS524341:HIS524344 HSO524341:HSO524344 ICK524341:ICK524344 IMG524341:IMG524344 IWC524341:IWC524344 JFY524341:JFY524344 JPU524341:JPU524344 JZQ524341:JZQ524344 KJM524341:KJM524344 KTI524341:KTI524344 LDE524341:LDE524344 LNA524341:LNA524344 LWW524341:LWW524344 MGS524341:MGS524344 MQO524341:MQO524344 NAK524341:NAK524344 NKG524341:NKG524344 NUC524341:NUC524344 ODY524341:ODY524344 ONU524341:ONU524344 OXQ524341:OXQ524344 PHM524341:PHM524344 PRI524341:PRI524344 QBE524341:QBE524344 QLA524341:QLA524344 QUW524341:QUW524344 RES524341:RES524344 ROO524341:ROO524344 RYK524341:RYK524344 SIG524341:SIG524344 SSC524341:SSC524344 TBY524341:TBY524344 TLU524341:TLU524344 TVQ524341:TVQ524344 UFM524341:UFM524344 UPI524341:UPI524344 UZE524341:UZE524344 VJA524341:VJA524344 VSW524341:VSW524344 WCS524341:WCS524344 WMO524341:WMO524344 WWK524341:WWK524344 AC589877:AC589880 JY589877:JY589880 TU589877:TU589880 ADQ589877:ADQ589880 ANM589877:ANM589880 AXI589877:AXI589880 BHE589877:BHE589880 BRA589877:BRA589880 CAW589877:CAW589880 CKS589877:CKS589880 CUO589877:CUO589880 DEK589877:DEK589880 DOG589877:DOG589880 DYC589877:DYC589880 EHY589877:EHY589880 ERU589877:ERU589880 FBQ589877:FBQ589880 FLM589877:FLM589880 FVI589877:FVI589880 GFE589877:GFE589880 GPA589877:GPA589880 GYW589877:GYW589880 HIS589877:HIS589880 HSO589877:HSO589880 ICK589877:ICK589880 IMG589877:IMG589880 IWC589877:IWC589880 JFY589877:JFY589880 JPU589877:JPU589880 JZQ589877:JZQ589880 KJM589877:KJM589880 KTI589877:KTI589880 LDE589877:LDE589880 LNA589877:LNA589880 LWW589877:LWW589880 MGS589877:MGS589880 MQO589877:MQO589880 NAK589877:NAK589880 NKG589877:NKG589880 NUC589877:NUC589880 ODY589877:ODY589880 ONU589877:ONU589880 OXQ589877:OXQ589880 PHM589877:PHM589880 PRI589877:PRI589880 QBE589877:QBE589880 QLA589877:QLA589880 QUW589877:QUW589880 RES589877:RES589880 ROO589877:ROO589880 RYK589877:RYK589880 SIG589877:SIG589880 SSC589877:SSC589880 TBY589877:TBY589880 TLU589877:TLU589880 TVQ589877:TVQ589880 UFM589877:UFM589880 UPI589877:UPI589880 UZE589877:UZE589880 VJA589877:VJA589880 VSW589877:VSW589880 WCS589877:WCS589880 WMO589877:WMO589880 WWK589877:WWK589880 AC655413:AC655416 JY655413:JY655416 TU655413:TU655416 ADQ655413:ADQ655416 ANM655413:ANM655416 AXI655413:AXI655416 BHE655413:BHE655416 BRA655413:BRA655416 CAW655413:CAW655416 CKS655413:CKS655416 CUO655413:CUO655416 DEK655413:DEK655416 DOG655413:DOG655416 DYC655413:DYC655416 EHY655413:EHY655416 ERU655413:ERU655416 FBQ655413:FBQ655416 FLM655413:FLM655416 FVI655413:FVI655416 GFE655413:GFE655416 GPA655413:GPA655416 GYW655413:GYW655416 HIS655413:HIS655416 HSO655413:HSO655416 ICK655413:ICK655416 IMG655413:IMG655416 IWC655413:IWC655416 JFY655413:JFY655416 JPU655413:JPU655416 JZQ655413:JZQ655416 KJM655413:KJM655416 KTI655413:KTI655416 LDE655413:LDE655416 LNA655413:LNA655416 LWW655413:LWW655416 MGS655413:MGS655416 MQO655413:MQO655416 NAK655413:NAK655416 NKG655413:NKG655416 NUC655413:NUC655416 ODY655413:ODY655416 ONU655413:ONU655416 OXQ655413:OXQ655416 PHM655413:PHM655416 PRI655413:PRI655416 QBE655413:QBE655416 QLA655413:QLA655416 QUW655413:QUW655416 RES655413:RES655416 ROO655413:ROO655416 RYK655413:RYK655416 SIG655413:SIG655416 SSC655413:SSC655416 TBY655413:TBY655416 TLU655413:TLU655416 TVQ655413:TVQ655416 UFM655413:UFM655416 UPI655413:UPI655416 UZE655413:UZE655416 VJA655413:VJA655416 VSW655413:VSW655416 WCS655413:WCS655416 WMO655413:WMO655416 WWK655413:WWK655416 AC720949:AC720952 JY720949:JY720952 TU720949:TU720952 ADQ720949:ADQ720952 ANM720949:ANM720952 AXI720949:AXI720952 BHE720949:BHE720952 BRA720949:BRA720952 CAW720949:CAW720952 CKS720949:CKS720952 CUO720949:CUO720952 DEK720949:DEK720952 DOG720949:DOG720952 DYC720949:DYC720952 EHY720949:EHY720952 ERU720949:ERU720952 FBQ720949:FBQ720952 FLM720949:FLM720952 FVI720949:FVI720952 GFE720949:GFE720952 GPA720949:GPA720952 GYW720949:GYW720952 HIS720949:HIS720952 HSO720949:HSO720952 ICK720949:ICK720952 IMG720949:IMG720952 IWC720949:IWC720952 JFY720949:JFY720952 JPU720949:JPU720952 JZQ720949:JZQ720952 KJM720949:KJM720952 KTI720949:KTI720952 LDE720949:LDE720952 LNA720949:LNA720952 LWW720949:LWW720952 MGS720949:MGS720952 MQO720949:MQO720952 NAK720949:NAK720952 NKG720949:NKG720952 NUC720949:NUC720952 ODY720949:ODY720952 ONU720949:ONU720952 OXQ720949:OXQ720952 PHM720949:PHM720952 PRI720949:PRI720952 QBE720949:QBE720952 QLA720949:QLA720952 QUW720949:QUW720952 RES720949:RES720952 ROO720949:ROO720952 RYK720949:RYK720952 SIG720949:SIG720952 SSC720949:SSC720952 TBY720949:TBY720952 TLU720949:TLU720952 TVQ720949:TVQ720952 UFM720949:UFM720952 UPI720949:UPI720952 UZE720949:UZE720952 VJA720949:VJA720952 VSW720949:VSW720952 WCS720949:WCS720952 WMO720949:WMO720952 WWK720949:WWK720952 AC786485:AC786488 JY786485:JY786488 TU786485:TU786488 ADQ786485:ADQ786488 ANM786485:ANM786488 AXI786485:AXI786488 BHE786485:BHE786488 BRA786485:BRA786488 CAW786485:CAW786488 CKS786485:CKS786488 CUO786485:CUO786488 DEK786485:DEK786488 DOG786485:DOG786488 DYC786485:DYC786488 EHY786485:EHY786488 ERU786485:ERU786488 FBQ786485:FBQ786488 FLM786485:FLM786488 FVI786485:FVI786488 GFE786485:GFE786488 GPA786485:GPA786488 GYW786485:GYW786488 HIS786485:HIS786488 HSO786485:HSO786488 ICK786485:ICK786488 IMG786485:IMG786488 IWC786485:IWC786488 JFY786485:JFY786488 JPU786485:JPU786488 JZQ786485:JZQ786488 KJM786485:KJM786488 KTI786485:KTI786488 LDE786485:LDE786488 LNA786485:LNA786488 LWW786485:LWW786488 MGS786485:MGS786488 MQO786485:MQO786488 NAK786485:NAK786488 NKG786485:NKG786488 NUC786485:NUC786488 ODY786485:ODY786488 ONU786485:ONU786488 OXQ786485:OXQ786488 PHM786485:PHM786488 PRI786485:PRI786488 QBE786485:QBE786488 QLA786485:QLA786488 QUW786485:QUW786488 RES786485:RES786488 ROO786485:ROO786488 RYK786485:RYK786488 SIG786485:SIG786488 SSC786485:SSC786488 TBY786485:TBY786488 TLU786485:TLU786488 TVQ786485:TVQ786488 UFM786485:UFM786488 UPI786485:UPI786488 UZE786485:UZE786488 VJA786485:VJA786488 VSW786485:VSW786488 WCS786485:WCS786488 WMO786485:WMO786488 WWK786485:WWK786488 AC852021:AC852024 JY852021:JY852024 TU852021:TU852024 ADQ852021:ADQ852024 ANM852021:ANM852024 AXI852021:AXI852024 BHE852021:BHE852024 BRA852021:BRA852024 CAW852021:CAW852024 CKS852021:CKS852024 CUO852021:CUO852024 DEK852021:DEK852024 DOG852021:DOG852024 DYC852021:DYC852024 EHY852021:EHY852024 ERU852021:ERU852024 FBQ852021:FBQ852024 FLM852021:FLM852024 FVI852021:FVI852024 GFE852021:GFE852024 GPA852021:GPA852024 GYW852021:GYW852024 HIS852021:HIS852024 HSO852021:HSO852024 ICK852021:ICK852024 IMG852021:IMG852024 IWC852021:IWC852024 JFY852021:JFY852024 JPU852021:JPU852024 JZQ852021:JZQ852024 KJM852021:KJM852024 KTI852021:KTI852024 LDE852021:LDE852024 LNA852021:LNA852024 LWW852021:LWW852024 MGS852021:MGS852024 MQO852021:MQO852024 NAK852021:NAK852024 NKG852021:NKG852024 NUC852021:NUC852024 ODY852021:ODY852024 ONU852021:ONU852024 OXQ852021:OXQ852024 PHM852021:PHM852024 PRI852021:PRI852024 QBE852021:QBE852024 QLA852021:QLA852024 QUW852021:QUW852024 RES852021:RES852024 ROO852021:ROO852024 RYK852021:RYK852024 SIG852021:SIG852024 SSC852021:SSC852024 TBY852021:TBY852024 TLU852021:TLU852024 TVQ852021:TVQ852024 UFM852021:UFM852024 UPI852021:UPI852024 UZE852021:UZE852024 VJA852021:VJA852024 VSW852021:VSW852024 WCS852021:WCS852024 WMO852021:WMO852024 WWK852021:WWK852024 AC917557:AC917560 JY917557:JY917560 TU917557:TU917560 ADQ917557:ADQ917560 ANM917557:ANM917560 AXI917557:AXI917560 BHE917557:BHE917560 BRA917557:BRA917560 CAW917557:CAW917560 CKS917557:CKS917560 CUO917557:CUO917560 DEK917557:DEK917560 DOG917557:DOG917560 DYC917557:DYC917560 EHY917557:EHY917560 ERU917557:ERU917560 FBQ917557:FBQ917560 FLM917557:FLM917560 FVI917557:FVI917560 GFE917557:GFE917560 GPA917557:GPA917560 GYW917557:GYW917560 HIS917557:HIS917560 HSO917557:HSO917560 ICK917557:ICK917560 IMG917557:IMG917560 IWC917557:IWC917560 JFY917557:JFY917560 JPU917557:JPU917560 JZQ917557:JZQ917560 KJM917557:KJM917560 KTI917557:KTI917560 LDE917557:LDE917560 LNA917557:LNA917560 LWW917557:LWW917560 MGS917557:MGS917560 MQO917557:MQO917560 NAK917557:NAK917560 NKG917557:NKG917560 NUC917557:NUC917560 ODY917557:ODY917560 ONU917557:ONU917560 OXQ917557:OXQ917560 PHM917557:PHM917560 PRI917557:PRI917560 QBE917557:QBE917560 QLA917557:QLA917560 QUW917557:QUW917560 RES917557:RES917560 ROO917557:ROO917560 RYK917557:RYK917560 SIG917557:SIG917560 SSC917557:SSC917560 TBY917557:TBY917560 TLU917557:TLU917560 TVQ917557:TVQ917560 UFM917557:UFM917560 UPI917557:UPI917560 UZE917557:UZE917560 VJA917557:VJA917560 VSW917557:VSW917560 WCS917557:WCS917560 WMO917557:WMO917560 WWK917557:WWK917560 AC983093:AC983096 JY983093:JY983096 TU983093:TU983096 ADQ983093:ADQ983096 ANM983093:ANM983096 AXI983093:AXI983096 BHE983093:BHE983096 BRA983093:BRA983096 CAW983093:CAW983096 CKS983093:CKS983096 CUO983093:CUO983096 DEK983093:DEK983096 DOG983093:DOG983096 DYC983093:DYC983096 EHY983093:EHY983096 ERU983093:ERU983096 FBQ983093:FBQ983096 FLM983093:FLM983096 FVI983093:FVI983096 GFE983093:GFE983096 GPA983093:GPA983096 GYW983093:GYW983096 HIS983093:HIS983096 HSO983093:HSO983096 ICK983093:ICK983096 IMG983093:IMG983096 IWC983093:IWC983096 JFY983093:JFY983096 JPU983093:JPU983096 JZQ983093:JZQ983096 KJM983093:KJM983096 KTI983093:KTI983096 LDE983093:LDE983096 LNA983093:LNA983096 LWW983093:LWW983096 MGS983093:MGS983096 MQO983093:MQO983096 NAK983093:NAK983096 NKG983093:NKG983096 NUC983093:NUC983096 ODY983093:ODY983096 ONU983093:ONU983096 OXQ983093:OXQ983096 PHM983093:PHM983096 PRI983093:PRI983096 QBE983093:QBE983096 QLA983093:QLA983096 QUW983093:QUW983096 RES983093:RES983096 ROO983093:ROO983096 RYK983093:RYK983096 SIG983093:SIG983096 SSC983093:SSC983096 TBY983093:TBY983096 TLU983093:TLU983096 TVQ983093:TVQ983096 UFM983093:UFM983096 UPI983093:UPI983096 UZE983093:UZE983096 VJA983093:VJA983096 VSW983093:VSW983096 WCS983093:WCS983096 WMO983093:WMO983096 WWK983093:WWK983096 JE54:JE61 TA54:TA61 ACW54:ACW61 AMS54:AMS61 AWO54:AWO61 BGK54:BGK61 BQG54:BQG61 CAC54:CAC61 CJY54:CJY61 CTU54:CTU61 DDQ54:DDQ61 DNM54:DNM61 DXI54:DXI61 EHE54:EHE61 ERA54:ERA61 FAW54:FAW61 FKS54:FKS61 FUO54:FUO61 GEK54:GEK61 GOG54:GOG61 GYC54:GYC61 HHY54:HHY61 HRU54:HRU61 IBQ54:IBQ61 ILM54:ILM61 IVI54:IVI61 JFE54:JFE61 JPA54:JPA61 JYW54:JYW61 KIS54:KIS61 KSO54:KSO61 LCK54:LCK61 LMG54:LMG61 LWC54:LWC61 MFY54:MFY61 MPU54:MPU61 MZQ54:MZQ61 NJM54:NJM61 NTI54:NTI61 ODE54:ODE61 ONA54:ONA61 OWW54:OWW61 PGS54:PGS61 PQO54:PQO61 QAK54:QAK61 QKG54:QKG61 QUC54:QUC61 RDY54:RDY61 RNU54:RNU61 RXQ54:RXQ61 SHM54:SHM61 SRI54:SRI61 TBE54:TBE61 TLA54:TLA61 TUW54:TUW61 UES54:UES61 UOO54:UOO61 UYK54:UYK61 VIG54:VIG61 VSC54:VSC61 WBY54:WBY61 WLU54:WLU61 WVQ54:WVQ61 D55:D59 I65591:I65596 JE65591:JE65596 TA65591:TA65596 ACW65591:ACW65596 AMS65591:AMS65596 AWO65591:AWO65596 BGK65591:BGK65596 BQG65591:BQG65596 CAC65591:CAC65596 CJY65591:CJY65596 CTU65591:CTU65596 DDQ65591:DDQ65596 DNM65591:DNM65596 DXI65591:DXI65596 EHE65591:EHE65596 ERA65591:ERA65596 FAW65591:FAW65596 FKS65591:FKS65596 FUO65591:FUO65596 GEK65591:GEK65596 GOG65591:GOG65596 GYC65591:GYC65596 HHY65591:HHY65596 HRU65591:HRU65596 IBQ65591:IBQ65596 ILM65591:ILM65596 IVI65591:IVI65596 JFE65591:JFE65596 JPA65591:JPA65596 JYW65591:JYW65596 KIS65591:KIS65596 KSO65591:KSO65596 LCK65591:LCK65596 LMG65591:LMG65596 LWC65591:LWC65596 MFY65591:MFY65596 MPU65591:MPU65596 MZQ65591:MZQ65596 NJM65591:NJM65596 NTI65591:NTI65596 ODE65591:ODE65596 ONA65591:ONA65596 OWW65591:OWW65596 PGS65591:PGS65596 PQO65591:PQO65596 QAK65591:QAK65596 QKG65591:QKG65596 QUC65591:QUC65596 RDY65591:RDY65596 RNU65591:RNU65596 RXQ65591:RXQ65596 SHM65591:SHM65596 SRI65591:SRI65596 TBE65591:TBE65596 TLA65591:TLA65596 TUW65591:TUW65596 UES65591:UES65596 UOO65591:UOO65596 UYK65591:UYK65596 VIG65591:VIG65596 VSC65591:VSC65596 WBY65591:WBY65596 WLU65591:WLU65596 WVQ65591:WVQ65596 I131127:I131132 JE131127:JE131132 TA131127:TA131132 ACW131127:ACW131132 AMS131127:AMS131132 AWO131127:AWO131132 BGK131127:BGK131132 BQG131127:BQG131132 CAC131127:CAC131132 CJY131127:CJY131132 CTU131127:CTU131132 DDQ131127:DDQ131132 DNM131127:DNM131132 DXI131127:DXI131132 EHE131127:EHE131132 ERA131127:ERA131132 FAW131127:FAW131132 FKS131127:FKS131132 FUO131127:FUO131132 GEK131127:GEK131132 GOG131127:GOG131132 GYC131127:GYC131132 HHY131127:HHY131132 HRU131127:HRU131132 IBQ131127:IBQ131132 ILM131127:ILM131132 IVI131127:IVI131132 JFE131127:JFE131132 JPA131127:JPA131132 JYW131127:JYW131132 KIS131127:KIS131132 KSO131127:KSO131132 LCK131127:LCK131132 LMG131127:LMG131132 LWC131127:LWC131132 MFY131127:MFY131132 MPU131127:MPU131132 MZQ131127:MZQ131132 NJM131127:NJM131132 NTI131127:NTI131132 ODE131127:ODE131132 ONA131127:ONA131132 OWW131127:OWW131132 PGS131127:PGS131132 PQO131127:PQO131132 QAK131127:QAK131132 QKG131127:QKG131132 QUC131127:QUC131132 RDY131127:RDY131132 RNU131127:RNU131132 RXQ131127:RXQ131132 SHM131127:SHM131132 SRI131127:SRI131132 TBE131127:TBE131132 TLA131127:TLA131132 TUW131127:TUW131132 UES131127:UES131132 UOO131127:UOO131132 UYK131127:UYK131132 VIG131127:VIG131132 VSC131127:VSC131132 WBY131127:WBY131132 WLU131127:WLU131132 WVQ131127:WVQ131132 I196663:I196668 JE196663:JE196668 TA196663:TA196668 ACW196663:ACW196668 AMS196663:AMS196668 AWO196663:AWO196668 BGK196663:BGK196668 BQG196663:BQG196668 CAC196663:CAC196668 CJY196663:CJY196668 CTU196663:CTU196668 DDQ196663:DDQ196668 DNM196663:DNM196668 DXI196663:DXI196668 EHE196663:EHE196668 ERA196663:ERA196668 FAW196663:FAW196668 FKS196663:FKS196668 FUO196663:FUO196668 GEK196663:GEK196668 GOG196663:GOG196668 GYC196663:GYC196668 HHY196663:HHY196668 HRU196663:HRU196668 IBQ196663:IBQ196668 ILM196663:ILM196668 IVI196663:IVI196668 JFE196663:JFE196668 JPA196663:JPA196668 JYW196663:JYW196668 KIS196663:KIS196668 KSO196663:KSO196668 LCK196663:LCK196668 LMG196663:LMG196668 LWC196663:LWC196668 MFY196663:MFY196668 MPU196663:MPU196668 MZQ196663:MZQ196668 NJM196663:NJM196668 NTI196663:NTI196668 ODE196663:ODE196668 ONA196663:ONA196668 OWW196663:OWW196668 PGS196663:PGS196668 PQO196663:PQO196668 QAK196663:QAK196668 QKG196663:QKG196668 QUC196663:QUC196668 RDY196663:RDY196668 RNU196663:RNU196668 RXQ196663:RXQ196668 SHM196663:SHM196668 SRI196663:SRI196668 TBE196663:TBE196668 TLA196663:TLA196668 TUW196663:TUW196668 UES196663:UES196668 UOO196663:UOO196668 UYK196663:UYK196668 VIG196663:VIG196668 VSC196663:VSC196668 WBY196663:WBY196668 WLU196663:WLU196668 WVQ196663:WVQ196668 I262199:I262204 JE262199:JE262204 TA262199:TA262204 ACW262199:ACW262204 AMS262199:AMS262204 AWO262199:AWO262204 BGK262199:BGK262204 BQG262199:BQG262204 CAC262199:CAC262204 CJY262199:CJY262204 CTU262199:CTU262204 DDQ262199:DDQ262204 DNM262199:DNM262204 DXI262199:DXI262204 EHE262199:EHE262204 ERA262199:ERA262204 FAW262199:FAW262204 FKS262199:FKS262204 FUO262199:FUO262204 GEK262199:GEK262204 GOG262199:GOG262204 GYC262199:GYC262204 HHY262199:HHY262204 HRU262199:HRU262204 IBQ262199:IBQ262204 ILM262199:ILM262204 IVI262199:IVI262204 JFE262199:JFE262204 JPA262199:JPA262204 JYW262199:JYW262204 KIS262199:KIS262204 KSO262199:KSO262204 LCK262199:LCK262204 LMG262199:LMG262204 LWC262199:LWC262204 MFY262199:MFY262204 MPU262199:MPU262204 MZQ262199:MZQ262204 NJM262199:NJM262204 NTI262199:NTI262204 ODE262199:ODE262204 ONA262199:ONA262204 OWW262199:OWW262204 PGS262199:PGS262204 PQO262199:PQO262204 QAK262199:QAK262204 QKG262199:QKG262204 QUC262199:QUC262204 RDY262199:RDY262204 RNU262199:RNU262204 RXQ262199:RXQ262204 SHM262199:SHM262204 SRI262199:SRI262204 TBE262199:TBE262204 TLA262199:TLA262204 TUW262199:TUW262204 UES262199:UES262204 UOO262199:UOO262204 UYK262199:UYK262204 VIG262199:VIG262204 VSC262199:VSC262204 WBY262199:WBY262204 WLU262199:WLU262204 WVQ262199:WVQ262204 I327735:I327740 JE327735:JE327740 TA327735:TA327740 ACW327735:ACW327740 AMS327735:AMS327740 AWO327735:AWO327740 BGK327735:BGK327740 BQG327735:BQG327740 CAC327735:CAC327740 CJY327735:CJY327740 CTU327735:CTU327740 DDQ327735:DDQ327740 DNM327735:DNM327740 DXI327735:DXI327740 EHE327735:EHE327740 ERA327735:ERA327740 FAW327735:FAW327740 FKS327735:FKS327740 FUO327735:FUO327740 GEK327735:GEK327740 GOG327735:GOG327740 GYC327735:GYC327740 HHY327735:HHY327740 HRU327735:HRU327740 IBQ327735:IBQ327740 ILM327735:ILM327740 IVI327735:IVI327740 JFE327735:JFE327740 JPA327735:JPA327740 JYW327735:JYW327740 KIS327735:KIS327740 KSO327735:KSO327740 LCK327735:LCK327740 LMG327735:LMG327740 LWC327735:LWC327740 MFY327735:MFY327740 MPU327735:MPU327740 MZQ327735:MZQ327740 NJM327735:NJM327740 NTI327735:NTI327740 ODE327735:ODE327740 ONA327735:ONA327740 OWW327735:OWW327740 PGS327735:PGS327740 PQO327735:PQO327740 QAK327735:QAK327740 QKG327735:QKG327740 QUC327735:QUC327740 RDY327735:RDY327740 RNU327735:RNU327740 RXQ327735:RXQ327740 SHM327735:SHM327740 SRI327735:SRI327740 TBE327735:TBE327740 TLA327735:TLA327740 TUW327735:TUW327740 UES327735:UES327740 UOO327735:UOO327740 UYK327735:UYK327740 VIG327735:VIG327740 VSC327735:VSC327740 WBY327735:WBY327740 WLU327735:WLU327740 WVQ327735:WVQ327740 I393271:I393276 JE393271:JE393276 TA393271:TA393276 ACW393271:ACW393276 AMS393271:AMS393276 AWO393271:AWO393276 BGK393271:BGK393276 BQG393271:BQG393276 CAC393271:CAC393276 CJY393271:CJY393276 CTU393271:CTU393276 DDQ393271:DDQ393276 DNM393271:DNM393276 DXI393271:DXI393276 EHE393271:EHE393276 ERA393271:ERA393276 FAW393271:FAW393276 FKS393271:FKS393276 FUO393271:FUO393276 GEK393271:GEK393276 GOG393271:GOG393276 GYC393271:GYC393276 HHY393271:HHY393276 HRU393271:HRU393276 IBQ393271:IBQ393276 ILM393271:ILM393276 IVI393271:IVI393276 JFE393271:JFE393276 JPA393271:JPA393276 JYW393271:JYW393276 KIS393271:KIS393276 KSO393271:KSO393276 LCK393271:LCK393276 LMG393271:LMG393276 LWC393271:LWC393276 MFY393271:MFY393276 MPU393271:MPU393276 MZQ393271:MZQ393276 NJM393271:NJM393276 NTI393271:NTI393276 ODE393271:ODE393276 ONA393271:ONA393276 OWW393271:OWW393276 PGS393271:PGS393276 PQO393271:PQO393276 QAK393271:QAK393276 QKG393271:QKG393276 QUC393271:QUC393276 RDY393271:RDY393276 RNU393271:RNU393276 RXQ393271:RXQ393276 SHM393271:SHM393276 SRI393271:SRI393276 TBE393271:TBE393276 TLA393271:TLA393276 TUW393271:TUW393276 UES393271:UES393276 UOO393271:UOO393276 UYK393271:UYK393276 VIG393271:VIG393276 VSC393271:VSC393276 WBY393271:WBY393276 WLU393271:WLU393276 WVQ393271:WVQ393276 I458807:I458812 JE458807:JE458812 TA458807:TA458812 ACW458807:ACW458812 AMS458807:AMS458812 AWO458807:AWO458812 BGK458807:BGK458812 BQG458807:BQG458812 CAC458807:CAC458812 CJY458807:CJY458812 CTU458807:CTU458812 DDQ458807:DDQ458812 DNM458807:DNM458812 DXI458807:DXI458812 EHE458807:EHE458812 ERA458807:ERA458812 FAW458807:FAW458812 FKS458807:FKS458812 FUO458807:FUO458812 GEK458807:GEK458812 GOG458807:GOG458812 GYC458807:GYC458812 HHY458807:HHY458812 HRU458807:HRU458812 IBQ458807:IBQ458812 ILM458807:ILM458812 IVI458807:IVI458812 JFE458807:JFE458812 JPA458807:JPA458812 JYW458807:JYW458812 KIS458807:KIS458812 KSO458807:KSO458812 LCK458807:LCK458812 LMG458807:LMG458812 LWC458807:LWC458812 MFY458807:MFY458812 MPU458807:MPU458812 MZQ458807:MZQ458812 NJM458807:NJM458812 NTI458807:NTI458812 ODE458807:ODE458812 ONA458807:ONA458812 OWW458807:OWW458812 PGS458807:PGS458812 PQO458807:PQO458812 QAK458807:QAK458812 QKG458807:QKG458812 QUC458807:QUC458812 RDY458807:RDY458812 RNU458807:RNU458812 RXQ458807:RXQ458812 SHM458807:SHM458812 SRI458807:SRI458812 TBE458807:TBE458812 TLA458807:TLA458812 TUW458807:TUW458812 UES458807:UES458812 UOO458807:UOO458812 UYK458807:UYK458812 VIG458807:VIG458812 VSC458807:VSC458812 WBY458807:WBY458812 WLU458807:WLU458812 WVQ458807:WVQ458812 I524343:I524348 JE524343:JE524348 TA524343:TA524348 ACW524343:ACW524348 AMS524343:AMS524348 AWO524343:AWO524348 BGK524343:BGK524348 BQG524343:BQG524348 CAC524343:CAC524348 CJY524343:CJY524348 CTU524343:CTU524348 DDQ524343:DDQ524348 DNM524343:DNM524348 DXI524343:DXI524348 EHE524343:EHE524348 ERA524343:ERA524348 FAW524343:FAW524348 FKS524343:FKS524348 FUO524343:FUO524348 GEK524343:GEK524348 GOG524343:GOG524348 GYC524343:GYC524348 HHY524343:HHY524348 HRU524343:HRU524348 IBQ524343:IBQ524348 ILM524343:ILM524348 IVI524343:IVI524348 JFE524343:JFE524348 JPA524343:JPA524348 JYW524343:JYW524348 KIS524343:KIS524348 KSO524343:KSO524348 LCK524343:LCK524348 LMG524343:LMG524348 LWC524343:LWC524348 MFY524343:MFY524348 MPU524343:MPU524348 MZQ524343:MZQ524348 NJM524343:NJM524348 NTI524343:NTI524348 ODE524343:ODE524348 ONA524343:ONA524348 OWW524343:OWW524348 PGS524343:PGS524348 PQO524343:PQO524348 QAK524343:QAK524348 QKG524343:QKG524348 QUC524343:QUC524348 RDY524343:RDY524348 RNU524343:RNU524348 RXQ524343:RXQ524348 SHM524343:SHM524348 SRI524343:SRI524348 TBE524343:TBE524348 TLA524343:TLA524348 TUW524343:TUW524348 UES524343:UES524348 UOO524343:UOO524348 UYK524343:UYK524348 VIG524343:VIG524348 VSC524343:VSC524348 WBY524343:WBY524348 WLU524343:WLU524348 WVQ524343:WVQ524348 I589879:I589884 JE589879:JE589884 TA589879:TA589884 ACW589879:ACW589884 AMS589879:AMS589884 AWO589879:AWO589884 BGK589879:BGK589884 BQG589879:BQG589884 CAC589879:CAC589884 CJY589879:CJY589884 CTU589879:CTU589884 DDQ589879:DDQ589884 DNM589879:DNM589884 DXI589879:DXI589884 EHE589879:EHE589884 ERA589879:ERA589884 FAW589879:FAW589884 FKS589879:FKS589884 FUO589879:FUO589884 GEK589879:GEK589884 GOG589879:GOG589884 GYC589879:GYC589884 HHY589879:HHY589884 HRU589879:HRU589884 IBQ589879:IBQ589884 ILM589879:ILM589884 IVI589879:IVI589884 JFE589879:JFE589884 JPA589879:JPA589884 JYW589879:JYW589884 KIS589879:KIS589884 KSO589879:KSO589884 LCK589879:LCK589884 LMG589879:LMG589884 LWC589879:LWC589884 MFY589879:MFY589884 MPU589879:MPU589884 MZQ589879:MZQ589884 NJM589879:NJM589884 NTI589879:NTI589884 ODE589879:ODE589884 ONA589879:ONA589884 OWW589879:OWW589884 PGS589879:PGS589884 PQO589879:PQO589884 QAK589879:QAK589884 QKG589879:QKG589884 QUC589879:QUC589884 RDY589879:RDY589884 RNU589879:RNU589884 RXQ589879:RXQ589884 SHM589879:SHM589884 SRI589879:SRI589884 TBE589879:TBE589884 TLA589879:TLA589884 TUW589879:TUW589884 UES589879:UES589884 UOO589879:UOO589884 UYK589879:UYK589884 VIG589879:VIG589884 VSC589879:VSC589884 WBY589879:WBY589884 WLU589879:WLU589884 WVQ589879:WVQ589884 I655415:I655420 JE655415:JE655420 TA655415:TA655420 ACW655415:ACW655420 AMS655415:AMS655420 AWO655415:AWO655420 BGK655415:BGK655420 BQG655415:BQG655420 CAC655415:CAC655420 CJY655415:CJY655420 CTU655415:CTU655420 DDQ655415:DDQ655420 DNM655415:DNM655420 DXI655415:DXI655420 EHE655415:EHE655420 ERA655415:ERA655420 FAW655415:FAW655420 FKS655415:FKS655420 FUO655415:FUO655420 GEK655415:GEK655420 GOG655415:GOG655420 GYC655415:GYC655420 HHY655415:HHY655420 HRU655415:HRU655420 IBQ655415:IBQ655420 ILM655415:ILM655420 IVI655415:IVI655420 JFE655415:JFE655420 JPA655415:JPA655420 JYW655415:JYW655420 KIS655415:KIS655420 KSO655415:KSO655420 LCK655415:LCK655420 LMG655415:LMG655420 LWC655415:LWC655420 MFY655415:MFY655420 MPU655415:MPU655420 MZQ655415:MZQ655420 NJM655415:NJM655420 NTI655415:NTI655420 ODE655415:ODE655420 ONA655415:ONA655420 OWW655415:OWW655420 PGS655415:PGS655420 PQO655415:PQO655420 QAK655415:QAK655420 QKG655415:QKG655420 QUC655415:QUC655420 RDY655415:RDY655420 RNU655415:RNU655420 RXQ655415:RXQ655420 SHM655415:SHM655420 SRI655415:SRI655420 TBE655415:TBE655420 TLA655415:TLA655420 TUW655415:TUW655420 UES655415:UES655420 UOO655415:UOO655420 UYK655415:UYK655420 VIG655415:VIG655420 VSC655415:VSC655420 WBY655415:WBY655420 WLU655415:WLU655420 WVQ655415:WVQ655420 I720951:I720956 JE720951:JE720956 TA720951:TA720956 ACW720951:ACW720956 AMS720951:AMS720956 AWO720951:AWO720956 BGK720951:BGK720956 BQG720951:BQG720956 CAC720951:CAC720956 CJY720951:CJY720956 CTU720951:CTU720956 DDQ720951:DDQ720956 DNM720951:DNM720956 DXI720951:DXI720956 EHE720951:EHE720956 ERA720951:ERA720956 FAW720951:FAW720956 FKS720951:FKS720956 FUO720951:FUO720956 GEK720951:GEK720956 GOG720951:GOG720956 GYC720951:GYC720956 HHY720951:HHY720956 HRU720951:HRU720956 IBQ720951:IBQ720956 ILM720951:ILM720956 IVI720951:IVI720956 JFE720951:JFE720956 JPA720951:JPA720956 JYW720951:JYW720956 KIS720951:KIS720956 KSO720951:KSO720956 LCK720951:LCK720956 LMG720951:LMG720956 LWC720951:LWC720956 MFY720951:MFY720956 MPU720951:MPU720956 MZQ720951:MZQ720956 NJM720951:NJM720956 NTI720951:NTI720956 ODE720951:ODE720956 ONA720951:ONA720956 OWW720951:OWW720956 PGS720951:PGS720956 PQO720951:PQO720956 QAK720951:QAK720956 QKG720951:QKG720956 QUC720951:QUC720956 RDY720951:RDY720956 RNU720951:RNU720956 RXQ720951:RXQ720956 SHM720951:SHM720956 SRI720951:SRI720956 TBE720951:TBE720956 TLA720951:TLA720956 TUW720951:TUW720956 UES720951:UES720956 UOO720951:UOO720956 UYK720951:UYK720956 VIG720951:VIG720956 VSC720951:VSC720956 WBY720951:WBY720956 WLU720951:WLU720956 WVQ720951:WVQ720956 I786487:I786492 JE786487:JE786492 TA786487:TA786492 ACW786487:ACW786492 AMS786487:AMS786492 AWO786487:AWO786492 BGK786487:BGK786492 BQG786487:BQG786492 CAC786487:CAC786492 CJY786487:CJY786492 CTU786487:CTU786492 DDQ786487:DDQ786492 DNM786487:DNM786492 DXI786487:DXI786492 EHE786487:EHE786492 ERA786487:ERA786492 FAW786487:FAW786492 FKS786487:FKS786492 FUO786487:FUO786492 GEK786487:GEK786492 GOG786487:GOG786492 GYC786487:GYC786492 HHY786487:HHY786492 HRU786487:HRU786492 IBQ786487:IBQ786492 ILM786487:ILM786492 IVI786487:IVI786492 JFE786487:JFE786492 JPA786487:JPA786492 JYW786487:JYW786492 KIS786487:KIS786492 KSO786487:KSO786492 LCK786487:LCK786492 LMG786487:LMG786492 LWC786487:LWC786492 MFY786487:MFY786492 MPU786487:MPU786492 MZQ786487:MZQ786492 NJM786487:NJM786492 NTI786487:NTI786492 ODE786487:ODE786492 ONA786487:ONA786492 OWW786487:OWW786492 PGS786487:PGS786492 PQO786487:PQO786492 QAK786487:QAK786492 QKG786487:QKG786492 QUC786487:QUC786492 RDY786487:RDY786492 RNU786487:RNU786492 RXQ786487:RXQ786492 SHM786487:SHM786492 SRI786487:SRI786492 TBE786487:TBE786492 TLA786487:TLA786492 TUW786487:TUW786492 UES786487:UES786492 UOO786487:UOO786492 UYK786487:UYK786492 VIG786487:VIG786492 VSC786487:VSC786492 WBY786487:WBY786492 WLU786487:WLU786492 WVQ786487:WVQ786492 I852023:I852028 JE852023:JE852028 TA852023:TA852028 ACW852023:ACW852028 AMS852023:AMS852028 AWO852023:AWO852028 BGK852023:BGK852028 BQG852023:BQG852028 CAC852023:CAC852028 CJY852023:CJY852028 CTU852023:CTU852028 DDQ852023:DDQ852028 DNM852023:DNM852028 DXI852023:DXI852028 EHE852023:EHE852028 ERA852023:ERA852028 FAW852023:FAW852028 FKS852023:FKS852028 FUO852023:FUO852028 GEK852023:GEK852028 GOG852023:GOG852028 GYC852023:GYC852028 HHY852023:HHY852028 HRU852023:HRU852028 IBQ852023:IBQ852028 ILM852023:ILM852028 IVI852023:IVI852028 JFE852023:JFE852028 JPA852023:JPA852028 JYW852023:JYW852028 KIS852023:KIS852028 KSO852023:KSO852028 LCK852023:LCK852028 LMG852023:LMG852028 LWC852023:LWC852028 MFY852023:MFY852028 MPU852023:MPU852028 MZQ852023:MZQ852028 NJM852023:NJM852028 NTI852023:NTI852028 ODE852023:ODE852028 ONA852023:ONA852028 OWW852023:OWW852028 PGS852023:PGS852028 PQO852023:PQO852028 QAK852023:QAK852028 QKG852023:QKG852028 QUC852023:QUC852028 RDY852023:RDY852028 RNU852023:RNU852028 RXQ852023:RXQ852028 SHM852023:SHM852028 SRI852023:SRI852028 TBE852023:TBE852028 TLA852023:TLA852028 TUW852023:TUW852028 UES852023:UES852028 UOO852023:UOO852028 UYK852023:UYK852028 VIG852023:VIG852028 VSC852023:VSC852028 WBY852023:WBY852028 WLU852023:WLU852028 WVQ852023:WVQ852028 I917559:I917564 JE917559:JE917564 TA917559:TA917564 ACW917559:ACW917564 AMS917559:AMS917564 AWO917559:AWO917564 BGK917559:BGK917564 BQG917559:BQG917564 CAC917559:CAC917564 CJY917559:CJY917564 CTU917559:CTU917564 DDQ917559:DDQ917564 DNM917559:DNM917564 DXI917559:DXI917564 EHE917559:EHE917564 ERA917559:ERA917564 FAW917559:FAW917564 FKS917559:FKS917564 FUO917559:FUO917564 GEK917559:GEK917564 GOG917559:GOG917564 GYC917559:GYC917564 HHY917559:HHY917564 HRU917559:HRU917564 IBQ917559:IBQ917564 ILM917559:ILM917564 IVI917559:IVI917564 JFE917559:JFE917564 JPA917559:JPA917564 JYW917559:JYW917564 KIS917559:KIS917564 KSO917559:KSO917564 LCK917559:LCK917564 LMG917559:LMG917564 LWC917559:LWC917564 MFY917559:MFY917564 MPU917559:MPU917564 MZQ917559:MZQ917564 NJM917559:NJM917564 NTI917559:NTI917564 ODE917559:ODE917564 ONA917559:ONA917564 OWW917559:OWW917564 PGS917559:PGS917564 PQO917559:PQO917564 QAK917559:QAK917564 QKG917559:QKG917564 QUC917559:QUC917564 RDY917559:RDY917564 RNU917559:RNU917564 RXQ917559:RXQ917564 SHM917559:SHM917564 SRI917559:SRI917564 TBE917559:TBE917564 TLA917559:TLA917564 TUW917559:TUW917564 UES917559:UES917564 UOO917559:UOO917564 UYK917559:UYK917564 VIG917559:VIG917564 VSC917559:VSC917564 WBY917559:WBY917564 WLU917559:WLU917564 WVQ917559:WVQ917564 I983095:I983100 JE983095:JE983100 TA983095:TA983100 ACW983095:ACW983100 AMS983095:AMS983100 AWO983095:AWO983100 BGK983095:BGK983100 BQG983095:BQG983100 CAC983095:CAC983100 CJY983095:CJY983100 CTU983095:CTU983100 DDQ983095:DDQ983100 DNM983095:DNM983100 DXI983095:DXI983100 EHE983095:EHE983100 ERA983095:ERA983100 FAW983095:FAW983100 FKS983095:FKS983100 FUO983095:FUO983100 GEK983095:GEK983100 GOG983095:GOG983100 GYC983095:GYC983100 HHY983095:HHY983100 HRU983095:HRU983100 IBQ983095:IBQ983100 ILM983095:ILM983100 IVI983095:IVI983100 JFE983095:JFE983100 JPA983095:JPA983100 JYW983095:JYW983100 KIS983095:KIS983100 KSO983095:KSO983100 LCK983095:LCK983100 LMG983095:LMG983100 LWC983095:LWC983100 MFY983095:MFY983100 MPU983095:MPU983100 MZQ983095:MZQ983100 NJM983095:NJM983100 NTI983095:NTI983100 ODE983095:ODE983100 ONA983095:ONA983100 OWW983095:OWW983100 PGS983095:PGS983100 PQO983095:PQO983100 QAK983095:QAK983100 QKG983095:QKG983100 QUC983095:QUC983100 RDY983095:RDY983100 RNU983095:RNU983100 RXQ983095:RXQ983100 SHM983095:SHM983100 SRI983095:SRI983100 TBE983095:TBE983100 TLA983095:TLA983100 TUW983095:TUW983100 UES983095:UES983100 UOO983095:UOO983100 UYK983095:UYK983100 VIG983095:VIG983100 VSC983095:VSC983100 WBY983095:WBY983100 WLU983095:WLU983100 WVQ983095:WVQ983100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M65591:M65594 JI65591:JI65594 TE65591:TE65594 ADA65591:ADA65594 AMW65591:AMW65594 AWS65591:AWS65594 BGO65591:BGO65594 BQK65591:BQK65594 CAG65591:CAG65594 CKC65591:CKC65594 CTY65591:CTY65594 DDU65591:DDU65594 DNQ65591:DNQ65594 DXM65591:DXM65594 EHI65591:EHI65594 ERE65591:ERE65594 FBA65591:FBA65594 FKW65591:FKW65594 FUS65591:FUS65594 GEO65591:GEO65594 GOK65591:GOK65594 GYG65591:GYG65594 HIC65591:HIC65594 HRY65591:HRY65594 IBU65591:IBU65594 ILQ65591:ILQ65594 IVM65591:IVM65594 JFI65591:JFI65594 JPE65591:JPE65594 JZA65591:JZA65594 KIW65591:KIW65594 KSS65591:KSS65594 LCO65591:LCO65594 LMK65591:LMK65594 LWG65591:LWG65594 MGC65591:MGC65594 MPY65591:MPY65594 MZU65591:MZU65594 NJQ65591:NJQ65594 NTM65591:NTM65594 ODI65591:ODI65594 ONE65591:ONE65594 OXA65591:OXA65594 PGW65591:PGW65594 PQS65591:PQS65594 QAO65591:QAO65594 QKK65591:QKK65594 QUG65591:QUG65594 REC65591:REC65594 RNY65591:RNY65594 RXU65591:RXU65594 SHQ65591:SHQ65594 SRM65591:SRM65594 TBI65591:TBI65594 TLE65591:TLE65594 TVA65591:TVA65594 UEW65591:UEW65594 UOS65591:UOS65594 UYO65591:UYO65594 VIK65591:VIK65594 VSG65591:VSG65594 WCC65591:WCC65594 WLY65591:WLY65594 WVU65591:WVU65594 M131127:M131130 JI131127:JI131130 TE131127:TE131130 ADA131127:ADA131130 AMW131127:AMW131130 AWS131127:AWS131130 BGO131127:BGO131130 BQK131127:BQK131130 CAG131127:CAG131130 CKC131127:CKC131130 CTY131127:CTY131130 DDU131127:DDU131130 DNQ131127:DNQ131130 DXM131127:DXM131130 EHI131127:EHI131130 ERE131127:ERE131130 FBA131127:FBA131130 FKW131127:FKW131130 FUS131127:FUS131130 GEO131127:GEO131130 GOK131127:GOK131130 GYG131127:GYG131130 HIC131127:HIC131130 HRY131127:HRY131130 IBU131127:IBU131130 ILQ131127:ILQ131130 IVM131127:IVM131130 JFI131127:JFI131130 JPE131127:JPE131130 JZA131127:JZA131130 KIW131127:KIW131130 KSS131127:KSS131130 LCO131127:LCO131130 LMK131127:LMK131130 LWG131127:LWG131130 MGC131127:MGC131130 MPY131127:MPY131130 MZU131127:MZU131130 NJQ131127:NJQ131130 NTM131127:NTM131130 ODI131127:ODI131130 ONE131127:ONE131130 OXA131127:OXA131130 PGW131127:PGW131130 PQS131127:PQS131130 QAO131127:QAO131130 QKK131127:QKK131130 QUG131127:QUG131130 REC131127:REC131130 RNY131127:RNY131130 RXU131127:RXU131130 SHQ131127:SHQ131130 SRM131127:SRM131130 TBI131127:TBI131130 TLE131127:TLE131130 TVA131127:TVA131130 UEW131127:UEW131130 UOS131127:UOS131130 UYO131127:UYO131130 VIK131127:VIK131130 VSG131127:VSG131130 WCC131127:WCC131130 WLY131127:WLY131130 WVU131127:WVU131130 M196663:M196666 JI196663:JI196666 TE196663:TE196666 ADA196663:ADA196666 AMW196663:AMW196666 AWS196663:AWS196666 BGO196663:BGO196666 BQK196663:BQK196666 CAG196663:CAG196666 CKC196663:CKC196666 CTY196663:CTY196666 DDU196663:DDU196666 DNQ196663:DNQ196666 DXM196663:DXM196666 EHI196663:EHI196666 ERE196663:ERE196666 FBA196663:FBA196666 FKW196663:FKW196666 FUS196663:FUS196666 GEO196663:GEO196666 GOK196663:GOK196666 GYG196663:GYG196666 HIC196663:HIC196666 HRY196663:HRY196666 IBU196663:IBU196666 ILQ196663:ILQ196666 IVM196663:IVM196666 JFI196663:JFI196666 JPE196663:JPE196666 JZA196663:JZA196666 KIW196663:KIW196666 KSS196663:KSS196666 LCO196663:LCO196666 LMK196663:LMK196666 LWG196663:LWG196666 MGC196663:MGC196666 MPY196663:MPY196666 MZU196663:MZU196666 NJQ196663:NJQ196666 NTM196663:NTM196666 ODI196663:ODI196666 ONE196663:ONE196666 OXA196663:OXA196666 PGW196663:PGW196666 PQS196663:PQS196666 QAO196663:QAO196666 QKK196663:QKK196666 QUG196663:QUG196666 REC196663:REC196666 RNY196663:RNY196666 RXU196663:RXU196666 SHQ196663:SHQ196666 SRM196663:SRM196666 TBI196663:TBI196666 TLE196663:TLE196666 TVA196663:TVA196666 UEW196663:UEW196666 UOS196663:UOS196666 UYO196663:UYO196666 VIK196663:VIK196666 VSG196663:VSG196666 WCC196663:WCC196666 WLY196663:WLY196666 WVU196663:WVU196666 M262199:M262202 JI262199:JI262202 TE262199:TE262202 ADA262199:ADA262202 AMW262199:AMW262202 AWS262199:AWS262202 BGO262199:BGO262202 BQK262199:BQK262202 CAG262199:CAG262202 CKC262199:CKC262202 CTY262199:CTY262202 DDU262199:DDU262202 DNQ262199:DNQ262202 DXM262199:DXM262202 EHI262199:EHI262202 ERE262199:ERE262202 FBA262199:FBA262202 FKW262199:FKW262202 FUS262199:FUS262202 GEO262199:GEO262202 GOK262199:GOK262202 GYG262199:GYG262202 HIC262199:HIC262202 HRY262199:HRY262202 IBU262199:IBU262202 ILQ262199:ILQ262202 IVM262199:IVM262202 JFI262199:JFI262202 JPE262199:JPE262202 JZA262199:JZA262202 KIW262199:KIW262202 KSS262199:KSS262202 LCO262199:LCO262202 LMK262199:LMK262202 LWG262199:LWG262202 MGC262199:MGC262202 MPY262199:MPY262202 MZU262199:MZU262202 NJQ262199:NJQ262202 NTM262199:NTM262202 ODI262199:ODI262202 ONE262199:ONE262202 OXA262199:OXA262202 PGW262199:PGW262202 PQS262199:PQS262202 QAO262199:QAO262202 QKK262199:QKK262202 QUG262199:QUG262202 REC262199:REC262202 RNY262199:RNY262202 RXU262199:RXU262202 SHQ262199:SHQ262202 SRM262199:SRM262202 TBI262199:TBI262202 TLE262199:TLE262202 TVA262199:TVA262202 UEW262199:UEW262202 UOS262199:UOS262202 UYO262199:UYO262202 VIK262199:VIK262202 VSG262199:VSG262202 WCC262199:WCC262202 WLY262199:WLY262202 WVU262199:WVU262202 M327735:M327738 JI327735:JI327738 TE327735:TE327738 ADA327735:ADA327738 AMW327735:AMW327738 AWS327735:AWS327738 BGO327735:BGO327738 BQK327735:BQK327738 CAG327735:CAG327738 CKC327735:CKC327738 CTY327735:CTY327738 DDU327735:DDU327738 DNQ327735:DNQ327738 DXM327735:DXM327738 EHI327735:EHI327738 ERE327735:ERE327738 FBA327735:FBA327738 FKW327735:FKW327738 FUS327735:FUS327738 GEO327735:GEO327738 GOK327735:GOK327738 GYG327735:GYG327738 HIC327735:HIC327738 HRY327735:HRY327738 IBU327735:IBU327738 ILQ327735:ILQ327738 IVM327735:IVM327738 JFI327735:JFI327738 JPE327735:JPE327738 JZA327735:JZA327738 KIW327735:KIW327738 KSS327735:KSS327738 LCO327735:LCO327738 LMK327735:LMK327738 LWG327735:LWG327738 MGC327735:MGC327738 MPY327735:MPY327738 MZU327735:MZU327738 NJQ327735:NJQ327738 NTM327735:NTM327738 ODI327735:ODI327738 ONE327735:ONE327738 OXA327735:OXA327738 PGW327735:PGW327738 PQS327735:PQS327738 QAO327735:QAO327738 QKK327735:QKK327738 QUG327735:QUG327738 REC327735:REC327738 RNY327735:RNY327738 RXU327735:RXU327738 SHQ327735:SHQ327738 SRM327735:SRM327738 TBI327735:TBI327738 TLE327735:TLE327738 TVA327735:TVA327738 UEW327735:UEW327738 UOS327735:UOS327738 UYO327735:UYO327738 VIK327735:VIK327738 VSG327735:VSG327738 WCC327735:WCC327738 WLY327735:WLY327738 WVU327735:WVU327738 M393271:M393274 JI393271:JI393274 TE393271:TE393274 ADA393271:ADA393274 AMW393271:AMW393274 AWS393271:AWS393274 BGO393271:BGO393274 BQK393271:BQK393274 CAG393271:CAG393274 CKC393271:CKC393274 CTY393271:CTY393274 DDU393271:DDU393274 DNQ393271:DNQ393274 DXM393271:DXM393274 EHI393271:EHI393274 ERE393271:ERE393274 FBA393271:FBA393274 FKW393271:FKW393274 FUS393271:FUS393274 GEO393271:GEO393274 GOK393271:GOK393274 GYG393271:GYG393274 HIC393271:HIC393274 HRY393271:HRY393274 IBU393271:IBU393274 ILQ393271:ILQ393274 IVM393271:IVM393274 JFI393271:JFI393274 JPE393271:JPE393274 JZA393271:JZA393274 KIW393271:KIW393274 KSS393271:KSS393274 LCO393271:LCO393274 LMK393271:LMK393274 LWG393271:LWG393274 MGC393271:MGC393274 MPY393271:MPY393274 MZU393271:MZU393274 NJQ393271:NJQ393274 NTM393271:NTM393274 ODI393271:ODI393274 ONE393271:ONE393274 OXA393271:OXA393274 PGW393271:PGW393274 PQS393271:PQS393274 QAO393271:QAO393274 QKK393271:QKK393274 QUG393271:QUG393274 REC393271:REC393274 RNY393271:RNY393274 RXU393271:RXU393274 SHQ393271:SHQ393274 SRM393271:SRM393274 TBI393271:TBI393274 TLE393271:TLE393274 TVA393271:TVA393274 UEW393271:UEW393274 UOS393271:UOS393274 UYO393271:UYO393274 VIK393271:VIK393274 VSG393271:VSG393274 WCC393271:WCC393274 WLY393271:WLY393274 WVU393271:WVU393274 M458807:M458810 JI458807:JI458810 TE458807:TE458810 ADA458807:ADA458810 AMW458807:AMW458810 AWS458807:AWS458810 BGO458807:BGO458810 BQK458807:BQK458810 CAG458807:CAG458810 CKC458807:CKC458810 CTY458807:CTY458810 DDU458807:DDU458810 DNQ458807:DNQ458810 DXM458807:DXM458810 EHI458807:EHI458810 ERE458807:ERE458810 FBA458807:FBA458810 FKW458807:FKW458810 FUS458807:FUS458810 GEO458807:GEO458810 GOK458807:GOK458810 GYG458807:GYG458810 HIC458807:HIC458810 HRY458807:HRY458810 IBU458807:IBU458810 ILQ458807:ILQ458810 IVM458807:IVM458810 JFI458807:JFI458810 JPE458807:JPE458810 JZA458807:JZA458810 KIW458807:KIW458810 KSS458807:KSS458810 LCO458807:LCO458810 LMK458807:LMK458810 LWG458807:LWG458810 MGC458807:MGC458810 MPY458807:MPY458810 MZU458807:MZU458810 NJQ458807:NJQ458810 NTM458807:NTM458810 ODI458807:ODI458810 ONE458807:ONE458810 OXA458807:OXA458810 PGW458807:PGW458810 PQS458807:PQS458810 QAO458807:QAO458810 QKK458807:QKK458810 QUG458807:QUG458810 REC458807:REC458810 RNY458807:RNY458810 RXU458807:RXU458810 SHQ458807:SHQ458810 SRM458807:SRM458810 TBI458807:TBI458810 TLE458807:TLE458810 TVA458807:TVA458810 UEW458807:UEW458810 UOS458807:UOS458810 UYO458807:UYO458810 VIK458807:VIK458810 VSG458807:VSG458810 WCC458807:WCC458810 WLY458807:WLY458810 WVU458807:WVU458810 M524343:M524346 JI524343:JI524346 TE524343:TE524346 ADA524343:ADA524346 AMW524343:AMW524346 AWS524343:AWS524346 BGO524343:BGO524346 BQK524343:BQK524346 CAG524343:CAG524346 CKC524343:CKC524346 CTY524343:CTY524346 DDU524343:DDU524346 DNQ524343:DNQ524346 DXM524343:DXM524346 EHI524343:EHI524346 ERE524343:ERE524346 FBA524343:FBA524346 FKW524343:FKW524346 FUS524343:FUS524346 GEO524343:GEO524346 GOK524343:GOK524346 GYG524343:GYG524346 HIC524343:HIC524346 HRY524343:HRY524346 IBU524343:IBU524346 ILQ524343:ILQ524346 IVM524343:IVM524346 JFI524343:JFI524346 JPE524343:JPE524346 JZA524343:JZA524346 KIW524343:KIW524346 KSS524343:KSS524346 LCO524343:LCO524346 LMK524343:LMK524346 LWG524343:LWG524346 MGC524343:MGC524346 MPY524343:MPY524346 MZU524343:MZU524346 NJQ524343:NJQ524346 NTM524343:NTM524346 ODI524343:ODI524346 ONE524343:ONE524346 OXA524343:OXA524346 PGW524343:PGW524346 PQS524343:PQS524346 QAO524343:QAO524346 QKK524343:QKK524346 QUG524343:QUG524346 REC524343:REC524346 RNY524343:RNY524346 RXU524343:RXU524346 SHQ524343:SHQ524346 SRM524343:SRM524346 TBI524343:TBI524346 TLE524343:TLE524346 TVA524343:TVA524346 UEW524343:UEW524346 UOS524343:UOS524346 UYO524343:UYO524346 VIK524343:VIK524346 VSG524343:VSG524346 WCC524343:WCC524346 WLY524343:WLY524346 WVU524343:WVU524346 M589879:M589882 JI589879:JI589882 TE589879:TE589882 ADA589879:ADA589882 AMW589879:AMW589882 AWS589879:AWS589882 BGO589879:BGO589882 BQK589879:BQK589882 CAG589879:CAG589882 CKC589879:CKC589882 CTY589879:CTY589882 DDU589879:DDU589882 DNQ589879:DNQ589882 DXM589879:DXM589882 EHI589879:EHI589882 ERE589879:ERE589882 FBA589879:FBA589882 FKW589879:FKW589882 FUS589879:FUS589882 GEO589879:GEO589882 GOK589879:GOK589882 GYG589879:GYG589882 HIC589879:HIC589882 HRY589879:HRY589882 IBU589879:IBU589882 ILQ589879:ILQ589882 IVM589879:IVM589882 JFI589879:JFI589882 JPE589879:JPE589882 JZA589879:JZA589882 KIW589879:KIW589882 KSS589879:KSS589882 LCO589879:LCO589882 LMK589879:LMK589882 LWG589879:LWG589882 MGC589879:MGC589882 MPY589879:MPY589882 MZU589879:MZU589882 NJQ589879:NJQ589882 NTM589879:NTM589882 ODI589879:ODI589882 ONE589879:ONE589882 OXA589879:OXA589882 PGW589879:PGW589882 PQS589879:PQS589882 QAO589879:QAO589882 QKK589879:QKK589882 QUG589879:QUG589882 REC589879:REC589882 RNY589879:RNY589882 RXU589879:RXU589882 SHQ589879:SHQ589882 SRM589879:SRM589882 TBI589879:TBI589882 TLE589879:TLE589882 TVA589879:TVA589882 UEW589879:UEW589882 UOS589879:UOS589882 UYO589879:UYO589882 VIK589879:VIK589882 VSG589879:VSG589882 WCC589879:WCC589882 WLY589879:WLY589882 WVU589879:WVU589882 M655415:M655418 JI655415:JI655418 TE655415:TE655418 ADA655415:ADA655418 AMW655415:AMW655418 AWS655415:AWS655418 BGO655415:BGO655418 BQK655415:BQK655418 CAG655415:CAG655418 CKC655415:CKC655418 CTY655415:CTY655418 DDU655415:DDU655418 DNQ655415:DNQ655418 DXM655415:DXM655418 EHI655415:EHI655418 ERE655415:ERE655418 FBA655415:FBA655418 FKW655415:FKW655418 FUS655415:FUS655418 GEO655415:GEO655418 GOK655415:GOK655418 GYG655415:GYG655418 HIC655415:HIC655418 HRY655415:HRY655418 IBU655415:IBU655418 ILQ655415:ILQ655418 IVM655415:IVM655418 JFI655415:JFI655418 JPE655415:JPE655418 JZA655415:JZA655418 KIW655415:KIW655418 KSS655415:KSS655418 LCO655415:LCO655418 LMK655415:LMK655418 LWG655415:LWG655418 MGC655415:MGC655418 MPY655415:MPY655418 MZU655415:MZU655418 NJQ655415:NJQ655418 NTM655415:NTM655418 ODI655415:ODI655418 ONE655415:ONE655418 OXA655415:OXA655418 PGW655415:PGW655418 PQS655415:PQS655418 QAO655415:QAO655418 QKK655415:QKK655418 QUG655415:QUG655418 REC655415:REC655418 RNY655415:RNY655418 RXU655415:RXU655418 SHQ655415:SHQ655418 SRM655415:SRM655418 TBI655415:TBI655418 TLE655415:TLE655418 TVA655415:TVA655418 UEW655415:UEW655418 UOS655415:UOS655418 UYO655415:UYO655418 VIK655415:VIK655418 VSG655415:VSG655418 WCC655415:WCC655418 WLY655415:WLY655418 WVU655415:WVU655418 M720951:M720954 JI720951:JI720954 TE720951:TE720954 ADA720951:ADA720954 AMW720951:AMW720954 AWS720951:AWS720954 BGO720951:BGO720954 BQK720951:BQK720954 CAG720951:CAG720954 CKC720951:CKC720954 CTY720951:CTY720954 DDU720951:DDU720954 DNQ720951:DNQ720954 DXM720951:DXM720954 EHI720951:EHI720954 ERE720951:ERE720954 FBA720951:FBA720954 FKW720951:FKW720954 FUS720951:FUS720954 GEO720951:GEO720954 GOK720951:GOK720954 GYG720951:GYG720954 HIC720951:HIC720954 HRY720951:HRY720954 IBU720951:IBU720954 ILQ720951:ILQ720954 IVM720951:IVM720954 JFI720951:JFI720954 JPE720951:JPE720954 JZA720951:JZA720954 KIW720951:KIW720954 KSS720951:KSS720954 LCO720951:LCO720954 LMK720951:LMK720954 LWG720951:LWG720954 MGC720951:MGC720954 MPY720951:MPY720954 MZU720951:MZU720954 NJQ720951:NJQ720954 NTM720951:NTM720954 ODI720951:ODI720954 ONE720951:ONE720954 OXA720951:OXA720954 PGW720951:PGW720954 PQS720951:PQS720954 QAO720951:QAO720954 QKK720951:QKK720954 QUG720951:QUG720954 REC720951:REC720954 RNY720951:RNY720954 RXU720951:RXU720954 SHQ720951:SHQ720954 SRM720951:SRM720954 TBI720951:TBI720954 TLE720951:TLE720954 TVA720951:TVA720954 UEW720951:UEW720954 UOS720951:UOS720954 UYO720951:UYO720954 VIK720951:VIK720954 VSG720951:VSG720954 WCC720951:WCC720954 WLY720951:WLY720954 WVU720951:WVU720954 M786487:M786490 JI786487:JI786490 TE786487:TE786490 ADA786487:ADA786490 AMW786487:AMW786490 AWS786487:AWS786490 BGO786487:BGO786490 BQK786487:BQK786490 CAG786487:CAG786490 CKC786487:CKC786490 CTY786487:CTY786490 DDU786487:DDU786490 DNQ786487:DNQ786490 DXM786487:DXM786490 EHI786487:EHI786490 ERE786487:ERE786490 FBA786487:FBA786490 FKW786487:FKW786490 FUS786487:FUS786490 GEO786487:GEO786490 GOK786487:GOK786490 GYG786487:GYG786490 HIC786487:HIC786490 HRY786487:HRY786490 IBU786487:IBU786490 ILQ786487:ILQ786490 IVM786487:IVM786490 JFI786487:JFI786490 JPE786487:JPE786490 JZA786487:JZA786490 KIW786487:KIW786490 KSS786487:KSS786490 LCO786487:LCO786490 LMK786487:LMK786490 LWG786487:LWG786490 MGC786487:MGC786490 MPY786487:MPY786490 MZU786487:MZU786490 NJQ786487:NJQ786490 NTM786487:NTM786490 ODI786487:ODI786490 ONE786487:ONE786490 OXA786487:OXA786490 PGW786487:PGW786490 PQS786487:PQS786490 QAO786487:QAO786490 QKK786487:QKK786490 QUG786487:QUG786490 REC786487:REC786490 RNY786487:RNY786490 RXU786487:RXU786490 SHQ786487:SHQ786490 SRM786487:SRM786490 TBI786487:TBI786490 TLE786487:TLE786490 TVA786487:TVA786490 UEW786487:UEW786490 UOS786487:UOS786490 UYO786487:UYO786490 VIK786487:VIK786490 VSG786487:VSG786490 WCC786487:WCC786490 WLY786487:WLY786490 WVU786487:WVU786490 M852023:M852026 JI852023:JI852026 TE852023:TE852026 ADA852023:ADA852026 AMW852023:AMW852026 AWS852023:AWS852026 BGO852023:BGO852026 BQK852023:BQK852026 CAG852023:CAG852026 CKC852023:CKC852026 CTY852023:CTY852026 DDU852023:DDU852026 DNQ852023:DNQ852026 DXM852023:DXM852026 EHI852023:EHI852026 ERE852023:ERE852026 FBA852023:FBA852026 FKW852023:FKW852026 FUS852023:FUS852026 GEO852023:GEO852026 GOK852023:GOK852026 GYG852023:GYG852026 HIC852023:HIC852026 HRY852023:HRY852026 IBU852023:IBU852026 ILQ852023:ILQ852026 IVM852023:IVM852026 JFI852023:JFI852026 JPE852023:JPE852026 JZA852023:JZA852026 KIW852023:KIW852026 KSS852023:KSS852026 LCO852023:LCO852026 LMK852023:LMK852026 LWG852023:LWG852026 MGC852023:MGC852026 MPY852023:MPY852026 MZU852023:MZU852026 NJQ852023:NJQ852026 NTM852023:NTM852026 ODI852023:ODI852026 ONE852023:ONE852026 OXA852023:OXA852026 PGW852023:PGW852026 PQS852023:PQS852026 QAO852023:QAO852026 QKK852023:QKK852026 QUG852023:QUG852026 REC852023:REC852026 RNY852023:RNY852026 RXU852023:RXU852026 SHQ852023:SHQ852026 SRM852023:SRM852026 TBI852023:TBI852026 TLE852023:TLE852026 TVA852023:TVA852026 UEW852023:UEW852026 UOS852023:UOS852026 UYO852023:UYO852026 VIK852023:VIK852026 VSG852023:VSG852026 WCC852023:WCC852026 WLY852023:WLY852026 WVU852023:WVU852026 M917559:M917562 JI917559:JI917562 TE917559:TE917562 ADA917559:ADA917562 AMW917559:AMW917562 AWS917559:AWS917562 BGO917559:BGO917562 BQK917559:BQK917562 CAG917559:CAG917562 CKC917559:CKC917562 CTY917559:CTY917562 DDU917559:DDU917562 DNQ917559:DNQ917562 DXM917559:DXM917562 EHI917559:EHI917562 ERE917559:ERE917562 FBA917559:FBA917562 FKW917559:FKW917562 FUS917559:FUS917562 GEO917559:GEO917562 GOK917559:GOK917562 GYG917559:GYG917562 HIC917559:HIC917562 HRY917559:HRY917562 IBU917559:IBU917562 ILQ917559:ILQ917562 IVM917559:IVM917562 JFI917559:JFI917562 JPE917559:JPE917562 JZA917559:JZA917562 KIW917559:KIW917562 KSS917559:KSS917562 LCO917559:LCO917562 LMK917559:LMK917562 LWG917559:LWG917562 MGC917559:MGC917562 MPY917559:MPY917562 MZU917559:MZU917562 NJQ917559:NJQ917562 NTM917559:NTM917562 ODI917559:ODI917562 ONE917559:ONE917562 OXA917559:OXA917562 PGW917559:PGW917562 PQS917559:PQS917562 QAO917559:QAO917562 QKK917559:QKK917562 QUG917559:QUG917562 REC917559:REC917562 RNY917559:RNY917562 RXU917559:RXU917562 SHQ917559:SHQ917562 SRM917559:SRM917562 TBI917559:TBI917562 TLE917559:TLE917562 TVA917559:TVA917562 UEW917559:UEW917562 UOS917559:UOS917562 UYO917559:UYO917562 VIK917559:VIK917562 VSG917559:VSG917562 WCC917559:WCC917562 WLY917559:WLY917562 WVU917559:WVU917562 M983095:M983098 JI983095:JI983098 TE983095:TE983098 ADA983095:ADA983098 AMW983095:AMW983098 AWS983095:AWS983098 BGO983095:BGO983098 BQK983095:BQK983098 CAG983095:CAG983098 CKC983095:CKC983098 CTY983095:CTY983098 DDU983095:DDU983098 DNQ983095:DNQ983098 DXM983095:DXM983098 EHI983095:EHI983098 ERE983095:ERE983098 FBA983095:FBA983098 FKW983095:FKW983098 FUS983095:FUS983098 GEO983095:GEO983098 GOK983095:GOK983098 GYG983095:GYG983098 HIC983095:HIC983098 HRY983095:HRY983098 IBU983095:IBU983098 ILQ983095:ILQ983098 IVM983095:IVM983098 JFI983095:JFI983098 JPE983095:JPE983098 JZA983095:JZA983098 KIW983095:KIW983098 KSS983095:KSS983098 LCO983095:LCO983098 LMK983095:LMK983098 LWG983095:LWG983098 MGC983095:MGC983098 MPY983095:MPY983098 MZU983095:MZU983098 NJQ983095:NJQ983098 NTM983095:NTM983098 ODI983095:ODI983098 ONE983095:ONE983098 OXA983095:OXA983098 PGW983095:PGW983098 PQS983095:PQS983098 QAO983095:QAO983098 QKK983095:QKK983098 QUG983095:QUG983098 REC983095:REC983098 RNY983095:RNY983098 RXU983095:RXU983098 SHQ983095:SHQ983098 SRM983095:SRM983098 TBI983095:TBI983098 TLE983095:TLE983098 TVA983095:TVA983098 UEW983095:UEW983098 UOS983095:UOS983098 UYO983095:UYO983098 VIK983095:VIK983098 VSG983095:VSG983098 WCC983095:WCC983098 WLY983095:WLY983098 WVU983095:WVU983098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O65591:O65592 JK65591:JK65592 TG65591:TG65592 ADC65591:ADC65592 AMY65591:AMY65592 AWU65591:AWU65592 BGQ65591:BGQ65592 BQM65591:BQM65592 CAI65591:CAI65592 CKE65591:CKE65592 CUA65591:CUA65592 DDW65591:DDW65592 DNS65591:DNS65592 DXO65591:DXO65592 EHK65591:EHK65592 ERG65591:ERG65592 FBC65591:FBC65592 FKY65591:FKY65592 FUU65591:FUU65592 GEQ65591:GEQ65592 GOM65591:GOM65592 GYI65591:GYI65592 HIE65591:HIE65592 HSA65591:HSA65592 IBW65591:IBW65592 ILS65591:ILS65592 IVO65591:IVO65592 JFK65591:JFK65592 JPG65591:JPG65592 JZC65591:JZC65592 KIY65591:KIY65592 KSU65591:KSU65592 LCQ65591:LCQ65592 LMM65591:LMM65592 LWI65591:LWI65592 MGE65591:MGE65592 MQA65591:MQA65592 MZW65591:MZW65592 NJS65591:NJS65592 NTO65591:NTO65592 ODK65591:ODK65592 ONG65591:ONG65592 OXC65591:OXC65592 PGY65591:PGY65592 PQU65591:PQU65592 QAQ65591:QAQ65592 QKM65591:QKM65592 QUI65591:QUI65592 REE65591:REE65592 ROA65591:ROA65592 RXW65591:RXW65592 SHS65591:SHS65592 SRO65591:SRO65592 TBK65591:TBK65592 TLG65591:TLG65592 TVC65591:TVC65592 UEY65591:UEY65592 UOU65591:UOU65592 UYQ65591:UYQ65592 VIM65591:VIM65592 VSI65591:VSI65592 WCE65591:WCE65592 WMA65591:WMA65592 WVW65591:WVW65592 O131127:O131128 JK131127:JK131128 TG131127:TG131128 ADC131127:ADC131128 AMY131127:AMY131128 AWU131127:AWU131128 BGQ131127:BGQ131128 BQM131127:BQM131128 CAI131127:CAI131128 CKE131127:CKE131128 CUA131127:CUA131128 DDW131127:DDW131128 DNS131127:DNS131128 DXO131127:DXO131128 EHK131127:EHK131128 ERG131127:ERG131128 FBC131127:FBC131128 FKY131127:FKY131128 FUU131127:FUU131128 GEQ131127:GEQ131128 GOM131127:GOM131128 GYI131127:GYI131128 HIE131127:HIE131128 HSA131127:HSA131128 IBW131127:IBW131128 ILS131127:ILS131128 IVO131127:IVO131128 JFK131127:JFK131128 JPG131127:JPG131128 JZC131127:JZC131128 KIY131127:KIY131128 KSU131127:KSU131128 LCQ131127:LCQ131128 LMM131127:LMM131128 LWI131127:LWI131128 MGE131127:MGE131128 MQA131127:MQA131128 MZW131127:MZW131128 NJS131127:NJS131128 NTO131127:NTO131128 ODK131127:ODK131128 ONG131127:ONG131128 OXC131127:OXC131128 PGY131127:PGY131128 PQU131127:PQU131128 QAQ131127:QAQ131128 QKM131127:QKM131128 QUI131127:QUI131128 REE131127:REE131128 ROA131127:ROA131128 RXW131127:RXW131128 SHS131127:SHS131128 SRO131127:SRO131128 TBK131127:TBK131128 TLG131127:TLG131128 TVC131127:TVC131128 UEY131127:UEY131128 UOU131127:UOU131128 UYQ131127:UYQ131128 VIM131127:VIM131128 VSI131127:VSI131128 WCE131127:WCE131128 WMA131127:WMA131128 WVW131127:WVW131128 O196663:O196664 JK196663:JK196664 TG196663:TG196664 ADC196663:ADC196664 AMY196663:AMY196664 AWU196663:AWU196664 BGQ196663:BGQ196664 BQM196663:BQM196664 CAI196663:CAI196664 CKE196663:CKE196664 CUA196663:CUA196664 DDW196663:DDW196664 DNS196663:DNS196664 DXO196663:DXO196664 EHK196663:EHK196664 ERG196663:ERG196664 FBC196663:FBC196664 FKY196663:FKY196664 FUU196663:FUU196664 GEQ196663:GEQ196664 GOM196663:GOM196664 GYI196663:GYI196664 HIE196663:HIE196664 HSA196663:HSA196664 IBW196663:IBW196664 ILS196663:ILS196664 IVO196663:IVO196664 JFK196663:JFK196664 JPG196663:JPG196664 JZC196663:JZC196664 KIY196663:KIY196664 KSU196663:KSU196664 LCQ196663:LCQ196664 LMM196663:LMM196664 LWI196663:LWI196664 MGE196663:MGE196664 MQA196663:MQA196664 MZW196663:MZW196664 NJS196663:NJS196664 NTO196663:NTO196664 ODK196663:ODK196664 ONG196663:ONG196664 OXC196663:OXC196664 PGY196663:PGY196664 PQU196663:PQU196664 QAQ196663:QAQ196664 QKM196663:QKM196664 QUI196663:QUI196664 REE196663:REE196664 ROA196663:ROA196664 RXW196663:RXW196664 SHS196663:SHS196664 SRO196663:SRO196664 TBK196663:TBK196664 TLG196663:TLG196664 TVC196663:TVC196664 UEY196663:UEY196664 UOU196663:UOU196664 UYQ196663:UYQ196664 VIM196663:VIM196664 VSI196663:VSI196664 WCE196663:WCE196664 WMA196663:WMA196664 WVW196663:WVW196664 O262199:O262200 JK262199:JK262200 TG262199:TG262200 ADC262199:ADC262200 AMY262199:AMY262200 AWU262199:AWU262200 BGQ262199:BGQ262200 BQM262199:BQM262200 CAI262199:CAI262200 CKE262199:CKE262200 CUA262199:CUA262200 DDW262199:DDW262200 DNS262199:DNS262200 DXO262199:DXO262200 EHK262199:EHK262200 ERG262199:ERG262200 FBC262199:FBC262200 FKY262199:FKY262200 FUU262199:FUU262200 GEQ262199:GEQ262200 GOM262199:GOM262200 GYI262199:GYI262200 HIE262199:HIE262200 HSA262199:HSA262200 IBW262199:IBW262200 ILS262199:ILS262200 IVO262199:IVO262200 JFK262199:JFK262200 JPG262199:JPG262200 JZC262199:JZC262200 KIY262199:KIY262200 KSU262199:KSU262200 LCQ262199:LCQ262200 LMM262199:LMM262200 LWI262199:LWI262200 MGE262199:MGE262200 MQA262199:MQA262200 MZW262199:MZW262200 NJS262199:NJS262200 NTO262199:NTO262200 ODK262199:ODK262200 ONG262199:ONG262200 OXC262199:OXC262200 PGY262199:PGY262200 PQU262199:PQU262200 QAQ262199:QAQ262200 QKM262199:QKM262200 QUI262199:QUI262200 REE262199:REE262200 ROA262199:ROA262200 RXW262199:RXW262200 SHS262199:SHS262200 SRO262199:SRO262200 TBK262199:TBK262200 TLG262199:TLG262200 TVC262199:TVC262200 UEY262199:UEY262200 UOU262199:UOU262200 UYQ262199:UYQ262200 VIM262199:VIM262200 VSI262199:VSI262200 WCE262199:WCE262200 WMA262199:WMA262200 WVW262199:WVW262200 O327735:O327736 JK327735:JK327736 TG327735:TG327736 ADC327735:ADC327736 AMY327735:AMY327736 AWU327735:AWU327736 BGQ327735:BGQ327736 BQM327735:BQM327736 CAI327735:CAI327736 CKE327735:CKE327736 CUA327735:CUA327736 DDW327735:DDW327736 DNS327735:DNS327736 DXO327735:DXO327736 EHK327735:EHK327736 ERG327735:ERG327736 FBC327735:FBC327736 FKY327735:FKY327736 FUU327735:FUU327736 GEQ327735:GEQ327736 GOM327735:GOM327736 GYI327735:GYI327736 HIE327735:HIE327736 HSA327735:HSA327736 IBW327735:IBW327736 ILS327735:ILS327736 IVO327735:IVO327736 JFK327735:JFK327736 JPG327735:JPG327736 JZC327735:JZC327736 KIY327735:KIY327736 KSU327735:KSU327736 LCQ327735:LCQ327736 LMM327735:LMM327736 LWI327735:LWI327736 MGE327735:MGE327736 MQA327735:MQA327736 MZW327735:MZW327736 NJS327735:NJS327736 NTO327735:NTO327736 ODK327735:ODK327736 ONG327735:ONG327736 OXC327735:OXC327736 PGY327735:PGY327736 PQU327735:PQU327736 QAQ327735:QAQ327736 QKM327735:QKM327736 QUI327735:QUI327736 REE327735:REE327736 ROA327735:ROA327736 RXW327735:RXW327736 SHS327735:SHS327736 SRO327735:SRO327736 TBK327735:TBK327736 TLG327735:TLG327736 TVC327735:TVC327736 UEY327735:UEY327736 UOU327735:UOU327736 UYQ327735:UYQ327736 VIM327735:VIM327736 VSI327735:VSI327736 WCE327735:WCE327736 WMA327735:WMA327736 WVW327735:WVW327736 O393271:O393272 JK393271:JK393272 TG393271:TG393272 ADC393271:ADC393272 AMY393271:AMY393272 AWU393271:AWU393272 BGQ393271:BGQ393272 BQM393271:BQM393272 CAI393271:CAI393272 CKE393271:CKE393272 CUA393271:CUA393272 DDW393271:DDW393272 DNS393271:DNS393272 DXO393271:DXO393272 EHK393271:EHK393272 ERG393271:ERG393272 FBC393271:FBC393272 FKY393271:FKY393272 FUU393271:FUU393272 GEQ393271:GEQ393272 GOM393271:GOM393272 GYI393271:GYI393272 HIE393271:HIE393272 HSA393271:HSA393272 IBW393271:IBW393272 ILS393271:ILS393272 IVO393271:IVO393272 JFK393271:JFK393272 JPG393271:JPG393272 JZC393271:JZC393272 KIY393271:KIY393272 KSU393271:KSU393272 LCQ393271:LCQ393272 LMM393271:LMM393272 LWI393271:LWI393272 MGE393271:MGE393272 MQA393271:MQA393272 MZW393271:MZW393272 NJS393271:NJS393272 NTO393271:NTO393272 ODK393271:ODK393272 ONG393271:ONG393272 OXC393271:OXC393272 PGY393271:PGY393272 PQU393271:PQU393272 QAQ393271:QAQ393272 QKM393271:QKM393272 QUI393271:QUI393272 REE393271:REE393272 ROA393271:ROA393272 RXW393271:RXW393272 SHS393271:SHS393272 SRO393271:SRO393272 TBK393271:TBK393272 TLG393271:TLG393272 TVC393271:TVC393272 UEY393271:UEY393272 UOU393271:UOU393272 UYQ393271:UYQ393272 VIM393271:VIM393272 VSI393271:VSI393272 WCE393271:WCE393272 WMA393271:WMA393272 WVW393271:WVW393272 O458807:O458808 JK458807:JK458808 TG458807:TG458808 ADC458807:ADC458808 AMY458807:AMY458808 AWU458807:AWU458808 BGQ458807:BGQ458808 BQM458807:BQM458808 CAI458807:CAI458808 CKE458807:CKE458808 CUA458807:CUA458808 DDW458807:DDW458808 DNS458807:DNS458808 DXO458807:DXO458808 EHK458807:EHK458808 ERG458807:ERG458808 FBC458807:FBC458808 FKY458807:FKY458808 FUU458807:FUU458808 GEQ458807:GEQ458808 GOM458807:GOM458808 GYI458807:GYI458808 HIE458807:HIE458808 HSA458807:HSA458808 IBW458807:IBW458808 ILS458807:ILS458808 IVO458807:IVO458808 JFK458807:JFK458808 JPG458807:JPG458808 JZC458807:JZC458808 KIY458807:KIY458808 KSU458807:KSU458808 LCQ458807:LCQ458808 LMM458807:LMM458808 LWI458807:LWI458808 MGE458807:MGE458808 MQA458807:MQA458808 MZW458807:MZW458808 NJS458807:NJS458808 NTO458807:NTO458808 ODK458807:ODK458808 ONG458807:ONG458808 OXC458807:OXC458808 PGY458807:PGY458808 PQU458807:PQU458808 QAQ458807:QAQ458808 QKM458807:QKM458808 QUI458807:QUI458808 REE458807:REE458808 ROA458807:ROA458808 RXW458807:RXW458808 SHS458807:SHS458808 SRO458807:SRO458808 TBK458807:TBK458808 TLG458807:TLG458808 TVC458807:TVC458808 UEY458807:UEY458808 UOU458807:UOU458808 UYQ458807:UYQ458808 VIM458807:VIM458808 VSI458807:VSI458808 WCE458807:WCE458808 WMA458807:WMA458808 WVW458807:WVW458808 O524343:O524344 JK524343:JK524344 TG524343:TG524344 ADC524343:ADC524344 AMY524343:AMY524344 AWU524343:AWU524344 BGQ524343:BGQ524344 BQM524343:BQM524344 CAI524343:CAI524344 CKE524343:CKE524344 CUA524343:CUA524344 DDW524343:DDW524344 DNS524343:DNS524344 DXO524343:DXO524344 EHK524343:EHK524344 ERG524343:ERG524344 FBC524343:FBC524344 FKY524343:FKY524344 FUU524343:FUU524344 GEQ524343:GEQ524344 GOM524343:GOM524344 GYI524343:GYI524344 HIE524343:HIE524344 HSA524343:HSA524344 IBW524343:IBW524344 ILS524343:ILS524344 IVO524343:IVO524344 JFK524343:JFK524344 JPG524343:JPG524344 JZC524343:JZC524344 KIY524343:KIY524344 KSU524343:KSU524344 LCQ524343:LCQ524344 LMM524343:LMM524344 LWI524343:LWI524344 MGE524343:MGE524344 MQA524343:MQA524344 MZW524343:MZW524344 NJS524343:NJS524344 NTO524343:NTO524344 ODK524343:ODK524344 ONG524343:ONG524344 OXC524343:OXC524344 PGY524343:PGY524344 PQU524343:PQU524344 QAQ524343:QAQ524344 QKM524343:QKM524344 QUI524343:QUI524344 REE524343:REE524344 ROA524343:ROA524344 RXW524343:RXW524344 SHS524343:SHS524344 SRO524343:SRO524344 TBK524343:TBK524344 TLG524343:TLG524344 TVC524343:TVC524344 UEY524343:UEY524344 UOU524343:UOU524344 UYQ524343:UYQ524344 VIM524343:VIM524344 VSI524343:VSI524344 WCE524343:WCE524344 WMA524343:WMA524344 WVW524343:WVW524344 O589879:O589880 JK589879:JK589880 TG589879:TG589880 ADC589879:ADC589880 AMY589879:AMY589880 AWU589879:AWU589880 BGQ589879:BGQ589880 BQM589879:BQM589880 CAI589879:CAI589880 CKE589879:CKE589880 CUA589879:CUA589880 DDW589879:DDW589880 DNS589879:DNS589880 DXO589879:DXO589880 EHK589879:EHK589880 ERG589879:ERG589880 FBC589879:FBC589880 FKY589879:FKY589880 FUU589879:FUU589880 GEQ589879:GEQ589880 GOM589879:GOM589880 GYI589879:GYI589880 HIE589879:HIE589880 HSA589879:HSA589880 IBW589879:IBW589880 ILS589879:ILS589880 IVO589879:IVO589880 JFK589879:JFK589880 JPG589879:JPG589880 JZC589879:JZC589880 KIY589879:KIY589880 KSU589879:KSU589880 LCQ589879:LCQ589880 LMM589879:LMM589880 LWI589879:LWI589880 MGE589879:MGE589880 MQA589879:MQA589880 MZW589879:MZW589880 NJS589879:NJS589880 NTO589879:NTO589880 ODK589879:ODK589880 ONG589879:ONG589880 OXC589879:OXC589880 PGY589879:PGY589880 PQU589879:PQU589880 QAQ589879:QAQ589880 QKM589879:QKM589880 QUI589879:QUI589880 REE589879:REE589880 ROA589879:ROA589880 RXW589879:RXW589880 SHS589879:SHS589880 SRO589879:SRO589880 TBK589879:TBK589880 TLG589879:TLG589880 TVC589879:TVC589880 UEY589879:UEY589880 UOU589879:UOU589880 UYQ589879:UYQ589880 VIM589879:VIM589880 VSI589879:VSI589880 WCE589879:WCE589880 WMA589879:WMA589880 WVW589879:WVW589880 O655415:O655416 JK655415:JK655416 TG655415:TG655416 ADC655415:ADC655416 AMY655415:AMY655416 AWU655415:AWU655416 BGQ655415:BGQ655416 BQM655415:BQM655416 CAI655415:CAI655416 CKE655415:CKE655416 CUA655415:CUA655416 DDW655415:DDW655416 DNS655415:DNS655416 DXO655415:DXO655416 EHK655415:EHK655416 ERG655415:ERG655416 FBC655415:FBC655416 FKY655415:FKY655416 FUU655415:FUU655416 GEQ655415:GEQ655416 GOM655415:GOM655416 GYI655415:GYI655416 HIE655415:HIE655416 HSA655415:HSA655416 IBW655415:IBW655416 ILS655415:ILS655416 IVO655415:IVO655416 JFK655415:JFK655416 JPG655415:JPG655416 JZC655415:JZC655416 KIY655415:KIY655416 KSU655415:KSU655416 LCQ655415:LCQ655416 LMM655415:LMM655416 LWI655415:LWI655416 MGE655415:MGE655416 MQA655415:MQA655416 MZW655415:MZW655416 NJS655415:NJS655416 NTO655415:NTO655416 ODK655415:ODK655416 ONG655415:ONG655416 OXC655415:OXC655416 PGY655415:PGY655416 PQU655415:PQU655416 QAQ655415:QAQ655416 QKM655415:QKM655416 QUI655415:QUI655416 REE655415:REE655416 ROA655415:ROA655416 RXW655415:RXW655416 SHS655415:SHS655416 SRO655415:SRO655416 TBK655415:TBK655416 TLG655415:TLG655416 TVC655415:TVC655416 UEY655415:UEY655416 UOU655415:UOU655416 UYQ655415:UYQ655416 VIM655415:VIM655416 VSI655415:VSI655416 WCE655415:WCE655416 WMA655415:WMA655416 WVW655415:WVW655416 O720951:O720952 JK720951:JK720952 TG720951:TG720952 ADC720951:ADC720952 AMY720951:AMY720952 AWU720951:AWU720952 BGQ720951:BGQ720952 BQM720951:BQM720952 CAI720951:CAI720952 CKE720951:CKE720952 CUA720951:CUA720952 DDW720951:DDW720952 DNS720951:DNS720952 DXO720951:DXO720952 EHK720951:EHK720952 ERG720951:ERG720952 FBC720951:FBC720952 FKY720951:FKY720952 FUU720951:FUU720952 GEQ720951:GEQ720952 GOM720951:GOM720952 GYI720951:GYI720952 HIE720951:HIE720952 HSA720951:HSA720952 IBW720951:IBW720952 ILS720951:ILS720952 IVO720951:IVO720952 JFK720951:JFK720952 JPG720951:JPG720952 JZC720951:JZC720952 KIY720951:KIY720952 KSU720951:KSU720952 LCQ720951:LCQ720952 LMM720951:LMM720952 LWI720951:LWI720952 MGE720951:MGE720952 MQA720951:MQA720952 MZW720951:MZW720952 NJS720951:NJS720952 NTO720951:NTO720952 ODK720951:ODK720952 ONG720951:ONG720952 OXC720951:OXC720952 PGY720951:PGY720952 PQU720951:PQU720952 QAQ720951:QAQ720952 QKM720951:QKM720952 QUI720951:QUI720952 REE720951:REE720952 ROA720951:ROA720952 RXW720951:RXW720952 SHS720951:SHS720952 SRO720951:SRO720952 TBK720951:TBK720952 TLG720951:TLG720952 TVC720951:TVC720952 UEY720951:UEY720952 UOU720951:UOU720952 UYQ720951:UYQ720952 VIM720951:VIM720952 VSI720951:VSI720952 WCE720951:WCE720952 WMA720951:WMA720952 WVW720951:WVW720952 O786487:O786488 JK786487:JK786488 TG786487:TG786488 ADC786487:ADC786488 AMY786487:AMY786488 AWU786487:AWU786488 BGQ786487:BGQ786488 BQM786487:BQM786488 CAI786487:CAI786488 CKE786487:CKE786488 CUA786487:CUA786488 DDW786487:DDW786488 DNS786487:DNS786488 DXO786487:DXO786488 EHK786487:EHK786488 ERG786487:ERG786488 FBC786487:FBC786488 FKY786487:FKY786488 FUU786487:FUU786488 GEQ786487:GEQ786488 GOM786487:GOM786488 GYI786487:GYI786488 HIE786487:HIE786488 HSA786487:HSA786488 IBW786487:IBW786488 ILS786487:ILS786488 IVO786487:IVO786488 JFK786487:JFK786488 JPG786487:JPG786488 JZC786487:JZC786488 KIY786487:KIY786488 KSU786487:KSU786488 LCQ786487:LCQ786488 LMM786487:LMM786488 LWI786487:LWI786488 MGE786487:MGE786488 MQA786487:MQA786488 MZW786487:MZW786488 NJS786487:NJS786488 NTO786487:NTO786488 ODK786487:ODK786488 ONG786487:ONG786488 OXC786487:OXC786488 PGY786487:PGY786488 PQU786487:PQU786488 QAQ786487:QAQ786488 QKM786487:QKM786488 QUI786487:QUI786488 REE786487:REE786488 ROA786487:ROA786488 RXW786487:RXW786488 SHS786487:SHS786488 SRO786487:SRO786488 TBK786487:TBK786488 TLG786487:TLG786488 TVC786487:TVC786488 UEY786487:UEY786488 UOU786487:UOU786488 UYQ786487:UYQ786488 VIM786487:VIM786488 VSI786487:VSI786488 WCE786487:WCE786488 WMA786487:WMA786488 WVW786487:WVW786488 O852023:O852024 JK852023:JK852024 TG852023:TG852024 ADC852023:ADC852024 AMY852023:AMY852024 AWU852023:AWU852024 BGQ852023:BGQ852024 BQM852023:BQM852024 CAI852023:CAI852024 CKE852023:CKE852024 CUA852023:CUA852024 DDW852023:DDW852024 DNS852023:DNS852024 DXO852023:DXO852024 EHK852023:EHK852024 ERG852023:ERG852024 FBC852023:FBC852024 FKY852023:FKY852024 FUU852023:FUU852024 GEQ852023:GEQ852024 GOM852023:GOM852024 GYI852023:GYI852024 HIE852023:HIE852024 HSA852023:HSA852024 IBW852023:IBW852024 ILS852023:ILS852024 IVO852023:IVO852024 JFK852023:JFK852024 JPG852023:JPG852024 JZC852023:JZC852024 KIY852023:KIY852024 KSU852023:KSU852024 LCQ852023:LCQ852024 LMM852023:LMM852024 LWI852023:LWI852024 MGE852023:MGE852024 MQA852023:MQA852024 MZW852023:MZW852024 NJS852023:NJS852024 NTO852023:NTO852024 ODK852023:ODK852024 ONG852023:ONG852024 OXC852023:OXC852024 PGY852023:PGY852024 PQU852023:PQU852024 QAQ852023:QAQ852024 QKM852023:QKM852024 QUI852023:QUI852024 REE852023:REE852024 ROA852023:ROA852024 RXW852023:RXW852024 SHS852023:SHS852024 SRO852023:SRO852024 TBK852023:TBK852024 TLG852023:TLG852024 TVC852023:TVC852024 UEY852023:UEY852024 UOU852023:UOU852024 UYQ852023:UYQ852024 VIM852023:VIM852024 VSI852023:VSI852024 WCE852023:WCE852024 WMA852023:WMA852024 WVW852023:WVW852024 O917559:O917560 JK917559:JK917560 TG917559:TG917560 ADC917559:ADC917560 AMY917559:AMY917560 AWU917559:AWU917560 BGQ917559:BGQ917560 BQM917559:BQM917560 CAI917559:CAI917560 CKE917559:CKE917560 CUA917559:CUA917560 DDW917559:DDW917560 DNS917559:DNS917560 DXO917559:DXO917560 EHK917559:EHK917560 ERG917559:ERG917560 FBC917559:FBC917560 FKY917559:FKY917560 FUU917559:FUU917560 GEQ917559:GEQ917560 GOM917559:GOM917560 GYI917559:GYI917560 HIE917559:HIE917560 HSA917559:HSA917560 IBW917559:IBW917560 ILS917559:ILS917560 IVO917559:IVO917560 JFK917559:JFK917560 JPG917559:JPG917560 JZC917559:JZC917560 KIY917559:KIY917560 KSU917559:KSU917560 LCQ917559:LCQ917560 LMM917559:LMM917560 LWI917559:LWI917560 MGE917559:MGE917560 MQA917559:MQA917560 MZW917559:MZW917560 NJS917559:NJS917560 NTO917559:NTO917560 ODK917559:ODK917560 ONG917559:ONG917560 OXC917559:OXC917560 PGY917559:PGY917560 PQU917559:PQU917560 QAQ917559:QAQ917560 QKM917559:QKM917560 QUI917559:QUI917560 REE917559:REE917560 ROA917559:ROA917560 RXW917559:RXW917560 SHS917559:SHS917560 SRO917559:SRO917560 TBK917559:TBK917560 TLG917559:TLG917560 TVC917559:TVC917560 UEY917559:UEY917560 UOU917559:UOU917560 UYQ917559:UYQ917560 VIM917559:VIM917560 VSI917559:VSI917560 WCE917559:WCE917560 WMA917559:WMA917560 WVW917559:WVW917560 O983095:O983096 JK983095:JK983096 TG983095:TG983096 ADC983095:ADC983096 AMY983095:AMY983096 AWU983095:AWU983096 BGQ983095:BGQ983096 BQM983095:BQM983096 CAI983095:CAI983096 CKE983095:CKE983096 CUA983095:CUA983096 DDW983095:DDW983096 DNS983095:DNS983096 DXO983095:DXO983096 EHK983095:EHK983096 ERG983095:ERG983096 FBC983095:FBC983096 FKY983095:FKY983096 FUU983095:FUU983096 GEQ983095:GEQ983096 GOM983095:GOM983096 GYI983095:GYI983096 HIE983095:HIE983096 HSA983095:HSA983096 IBW983095:IBW983096 ILS983095:ILS983096 IVO983095:IVO983096 JFK983095:JFK983096 JPG983095:JPG983096 JZC983095:JZC983096 KIY983095:KIY983096 KSU983095:KSU983096 LCQ983095:LCQ983096 LMM983095:LMM983096 LWI983095:LWI983096 MGE983095:MGE983096 MQA983095:MQA983096 MZW983095:MZW983096 NJS983095:NJS983096 NTO983095:NTO983096 ODK983095:ODK983096 ONG983095:ONG983096 OXC983095:OXC983096 PGY983095:PGY983096 PQU983095:PQU983096 QAQ983095:QAQ983096 QKM983095:QKM983096 QUI983095:QUI983096 REE983095:REE983096 ROA983095:ROA983096 RXW983095:RXW983096 SHS983095:SHS983096 SRO983095:SRO983096 TBK983095:TBK983096 TLG983095:TLG983096 TVC983095:TVC983096 UEY983095:UEY983096 UOU983095:UOU983096 UYQ983095:UYQ983096 VIM983095:VIM983096 VSI983095:VSI983096 WCE983095:WCE983096 WMA983095:WMA983096 WVW983095:WVW983096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A65592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A131128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A196664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A262200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A327736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A393272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A458808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A524344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A589880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A655416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A720952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A786488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A852024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A917560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A983096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IZ55:IZ59 SV55:SV59 ACR55:ACR59 AMN55:AMN59 AWJ55:AWJ59 BGF55:BGF59 BQB55:BQB59 BZX55:BZX59 CJT55:CJT59 CTP55:CTP59 DDL55:DDL59 DNH55:DNH59 DXD55:DXD59 EGZ55:EGZ59 EQV55:EQV59 FAR55:FAR59 FKN55:FKN59 FUJ55:FUJ59 GEF55:GEF59 GOB55:GOB59 GXX55:GXX59 HHT55:HHT59 HRP55:HRP59 IBL55:IBL59 ILH55:ILH59 IVD55:IVD59 JEZ55:JEZ59 JOV55:JOV59 JYR55:JYR59 KIN55:KIN59 KSJ55:KSJ59 LCF55:LCF59 LMB55:LMB59 LVX55:LVX59 MFT55:MFT59 MPP55:MPP59 MZL55:MZL59 NJH55:NJH59 NTD55:NTD59 OCZ55:OCZ59 OMV55:OMV59 OWR55:OWR59 PGN55:PGN59 PQJ55:PQJ59 QAF55:QAF59 QKB55:QKB59 QTX55:QTX59 RDT55:RDT59 RNP55:RNP59 RXL55:RXL59 SHH55:SHH59 SRD55:SRD59 TAZ55:TAZ59 TKV55:TKV59 TUR55:TUR59 UEN55:UEN59 UOJ55:UOJ59 UYF55:UYF59 VIB55:VIB59 VRX55:VRX59 WBT55:WBT59 WLP55:WLP59 WVL55:WVL59 D65592:D65596 IZ65592:IZ65596 SV65592:SV65596 ACR65592:ACR65596 AMN65592:AMN65596 AWJ65592:AWJ65596 BGF65592:BGF65596 BQB65592:BQB65596 BZX65592:BZX65596 CJT65592:CJT65596 CTP65592:CTP65596 DDL65592:DDL65596 DNH65592:DNH65596 DXD65592:DXD65596 EGZ65592:EGZ65596 EQV65592:EQV65596 FAR65592:FAR65596 FKN65592:FKN65596 FUJ65592:FUJ65596 GEF65592:GEF65596 GOB65592:GOB65596 GXX65592:GXX65596 HHT65592:HHT65596 HRP65592:HRP65596 IBL65592:IBL65596 ILH65592:ILH65596 IVD65592:IVD65596 JEZ65592:JEZ65596 JOV65592:JOV65596 JYR65592:JYR65596 KIN65592:KIN65596 KSJ65592:KSJ65596 LCF65592:LCF65596 LMB65592:LMB65596 LVX65592:LVX65596 MFT65592:MFT65596 MPP65592:MPP65596 MZL65592:MZL65596 NJH65592:NJH65596 NTD65592:NTD65596 OCZ65592:OCZ65596 OMV65592:OMV65596 OWR65592:OWR65596 PGN65592:PGN65596 PQJ65592:PQJ65596 QAF65592:QAF65596 QKB65592:QKB65596 QTX65592:QTX65596 RDT65592:RDT65596 RNP65592:RNP65596 RXL65592:RXL65596 SHH65592:SHH65596 SRD65592:SRD65596 TAZ65592:TAZ65596 TKV65592:TKV65596 TUR65592:TUR65596 UEN65592:UEN65596 UOJ65592:UOJ65596 UYF65592:UYF65596 VIB65592:VIB65596 VRX65592:VRX65596 WBT65592:WBT65596 WLP65592:WLP65596 WVL65592:WVL65596 D131128:D131132 IZ131128:IZ131132 SV131128:SV131132 ACR131128:ACR131132 AMN131128:AMN131132 AWJ131128:AWJ131132 BGF131128:BGF131132 BQB131128:BQB131132 BZX131128:BZX131132 CJT131128:CJT131132 CTP131128:CTP131132 DDL131128:DDL131132 DNH131128:DNH131132 DXD131128:DXD131132 EGZ131128:EGZ131132 EQV131128:EQV131132 FAR131128:FAR131132 FKN131128:FKN131132 FUJ131128:FUJ131132 GEF131128:GEF131132 GOB131128:GOB131132 GXX131128:GXX131132 HHT131128:HHT131132 HRP131128:HRP131132 IBL131128:IBL131132 ILH131128:ILH131132 IVD131128:IVD131132 JEZ131128:JEZ131132 JOV131128:JOV131132 JYR131128:JYR131132 KIN131128:KIN131132 KSJ131128:KSJ131132 LCF131128:LCF131132 LMB131128:LMB131132 LVX131128:LVX131132 MFT131128:MFT131132 MPP131128:MPP131132 MZL131128:MZL131132 NJH131128:NJH131132 NTD131128:NTD131132 OCZ131128:OCZ131132 OMV131128:OMV131132 OWR131128:OWR131132 PGN131128:PGN131132 PQJ131128:PQJ131132 QAF131128:QAF131132 QKB131128:QKB131132 QTX131128:QTX131132 RDT131128:RDT131132 RNP131128:RNP131132 RXL131128:RXL131132 SHH131128:SHH131132 SRD131128:SRD131132 TAZ131128:TAZ131132 TKV131128:TKV131132 TUR131128:TUR131132 UEN131128:UEN131132 UOJ131128:UOJ131132 UYF131128:UYF131132 VIB131128:VIB131132 VRX131128:VRX131132 WBT131128:WBT131132 WLP131128:WLP131132 WVL131128:WVL131132 D196664:D196668 IZ196664:IZ196668 SV196664:SV196668 ACR196664:ACR196668 AMN196664:AMN196668 AWJ196664:AWJ196668 BGF196664:BGF196668 BQB196664:BQB196668 BZX196664:BZX196668 CJT196664:CJT196668 CTP196664:CTP196668 DDL196664:DDL196668 DNH196664:DNH196668 DXD196664:DXD196668 EGZ196664:EGZ196668 EQV196664:EQV196668 FAR196664:FAR196668 FKN196664:FKN196668 FUJ196664:FUJ196668 GEF196664:GEF196668 GOB196664:GOB196668 GXX196664:GXX196668 HHT196664:HHT196668 HRP196664:HRP196668 IBL196664:IBL196668 ILH196664:ILH196668 IVD196664:IVD196668 JEZ196664:JEZ196668 JOV196664:JOV196668 JYR196664:JYR196668 KIN196664:KIN196668 KSJ196664:KSJ196668 LCF196664:LCF196668 LMB196664:LMB196668 LVX196664:LVX196668 MFT196664:MFT196668 MPP196664:MPP196668 MZL196664:MZL196668 NJH196664:NJH196668 NTD196664:NTD196668 OCZ196664:OCZ196668 OMV196664:OMV196668 OWR196664:OWR196668 PGN196664:PGN196668 PQJ196664:PQJ196668 QAF196664:QAF196668 QKB196664:QKB196668 QTX196664:QTX196668 RDT196664:RDT196668 RNP196664:RNP196668 RXL196664:RXL196668 SHH196664:SHH196668 SRD196664:SRD196668 TAZ196664:TAZ196668 TKV196664:TKV196668 TUR196664:TUR196668 UEN196664:UEN196668 UOJ196664:UOJ196668 UYF196664:UYF196668 VIB196664:VIB196668 VRX196664:VRX196668 WBT196664:WBT196668 WLP196664:WLP196668 WVL196664:WVL196668 D262200:D262204 IZ262200:IZ262204 SV262200:SV262204 ACR262200:ACR262204 AMN262200:AMN262204 AWJ262200:AWJ262204 BGF262200:BGF262204 BQB262200:BQB262204 BZX262200:BZX262204 CJT262200:CJT262204 CTP262200:CTP262204 DDL262200:DDL262204 DNH262200:DNH262204 DXD262200:DXD262204 EGZ262200:EGZ262204 EQV262200:EQV262204 FAR262200:FAR262204 FKN262200:FKN262204 FUJ262200:FUJ262204 GEF262200:GEF262204 GOB262200:GOB262204 GXX262200:GXX262204 HHT262200:HHT262204 HRP262200:HRP262204 IBL262200:IBL262204 ILH262200:ILH262204 IVD262200:IVD262204 JEZ262200:JEZ262204 JOV262200:JOV262204 JYR262200:JYR262204 KIN262200:KIN262204 KSJ262200:KSJ262204 LCF262200:LCF262204 LMB262200:LMB262204 LVX262200:LVX262204 MFT262200:MFT262204 MPP262200:MPP262204 MZL262200:MZL262204 NJH262200:NJH262204 NTD262200:NTD262204 OCZ262200:OCZ262204 OMV262200:OMV262204 OWR262200:OWR262204 PGN262200:PGN262204 PQJ262200:PQJ262204 QAF262200:QAF262204 QKB262200:QKB262204 QTX262200:QTX262204 RDT262200:RDT262204 RNP262200:RNP262204 RXL262200:RXL262204 SHH262200:SHH262204 SRD262200:SRD262204 TAZ262200:TAZ262204 TKV262200:TKV262204 TUR262200:TUR262204 UEN262200:UEN262204 UOJ262200:UOJ262204 UYF262200:UYF262204 VIB262200:VIB262204 VRX262200:VRX262204 WBT262200:WBT262204 WLP262200:WLP262204 WVL262200:WVL262204 D327736:D327740 IZ327736:IZ327740 SV327736:SV327740 ACR327736:ACR327740 AMN327736:AMN327740 AWJ327736:AWJ327740 BGF327736:BGF327740 BQB327736:BQB327740 BZX327736:BZX327740 CJT327736:CJT327740 CTP327736:CTP327740 DDL327736:DDL327740 DNH327736:DNH327740 DXD327736:DXD327740 EGZ327736:EGZ327740 EQV327736:EQV327740 FAR327736:FAR327740 FKN327736:FKN327740 FUJ327736:FUJ327740 GEF327736:GEF327740 GOB327736:GOB327740 GXX327736:GXX327740 HHT327736:HHT327740 HRP327736:HRP327740 IBL327736:IBL327740 ILH327736:ILH327740 IVD327736:IVD327740 JEZ327736:JEZ327740 JOV327736:JOV327740 JYR327736:JYR327740 KIN327736:KIN327740 KSJ327736:KSJ327740 LCF327736:LCF327740 LMB327736:LMB327740 LVX327736:LVX327740 MFT327736:MFT327740 MPP327736:MPP327740 MZL327736:MZL327740 NJH327736:NJH327740 NTD327736:NTD327740 OCZ327736:OCZ327740 OMV327736:OMV327740 OWR327736:OWR327740 PGN327736:PGN327740 PQJ327736:PQJ327740 QAF327736:QAF327740 QKB327736:QKB327740 QTX327736:QTX327740 RDT327736:RDT327740 RNP327736:RNP327740 RXL327736:RXL327740 SHH327736:SHH327740 SRD327736:SRD327740 TAZ327736:TAZ327740 TKV327736:TKV327740 TUR327736:TUR327740 UEN327736:UEN327740 UOJ327736:UOJ327740 UYF327736:UYF327740 VIB327736:VIB327740 VRX327736:VRX327740 WBT327736:WBT327740 WLP327736:WLP327740 WVL327736:WVL327740 D393272:D393276 IZ393272:IZ393276 SV393272:SV393276 ACR393272:ACR393276 AMN393272:AMN393276 AWJ393272:AWJ393276 BGF393272:BGF393276 BQB393272:BQB393276 BZX393272:BZX393276 CJT393272:CJT393276 CTP393272:CTP393276 DDL393272:DDL393276 DNH393272:DNH393276 DXD393272:DXD393276 EGZ393272:EGZ393276 EQV393272:EQV393276 FAR393272:FAR393276 FKN393272:FKN393276 FUJ393272:FUJ393276 GEF393272:GEF393276 GOB393272:GOB393276 GXX393272:GXX393276 HHT393272:HHT393276 HRP393272:HRP393276 IBL393272:IBL393276 ILH393272:ILH393276 IVD393272:IVD393276 JEZ393272:JEZ393276 JOV393272:JOV393276 JYR393272:JYR393276 KIN393272:KIN393276 KSJ393272:KSJ393276 LCF393272:LCF393276 LMB393272:LMB393276 LVX393272:LVX393276 MFT393272:MFT393276 MPP393272:MPP393276 MZL393272:MZL393276 NJH393272:NJH393276 NTD393272:NTD393276 OCZ393272:OCZ393276 OMV393272:OMV393276 OWR393272:OWR393276 PGN393272:PGN393276 PQJ393272:PQJ393276 QAF393272:QAF393276 QKB393272:QKB393276 QTX393272:QTX393276 RDT393272:RDT393276 RNP393272:RNP393276 RXL393272:RXL393276 SHH393272:SHH393276 SRD393272:SRD393276 TAZ393272:TAZ393276 TKV393272:TKV393276 TUR393272:TUR393276 UEN393272:UEN393276 UOJ393272:UOJ393276 UYF393272:UYF393276 VIB393272:VIB393276 VRX393272:VRX393276 WBT393272:WBT393276 WLP393272:WLP393276 WVL393272:WVL393276 D458808:D458812 IZ458808:IZ458812 SV458808:SV458812 ACR458808:ACR458812 AMN458808:AMN458812 AWJ458808:AWJ458812 BGF458808:BGF458812 BQB458808:BQB458812 BZX458808:BZX458812 CJT458808:CJT458812 CTP458808:CTP458812 DDL458808:DDL458812 DNH458808:DNH458812 DXD458808:DXD458812 EGZ458808:EGZ458812 EQV458808:EQV458812 FAR458808:FAR458812 FKN458808:FKN458812 FUJ458808:FUJ458812 GEF458808:GEF458812 GOB458808:GOB458812 GXX458808:GXX458812 HHT458808:HHT458812 HRP458808:HRP458812 IBL458808:IBL458812 ILH458808:ILH458812 IVD458808:IVD458812 JEZ458808:JEZ458812 JOV458808:JOV458812 JYR458808:JYR458812 KIN458808:KIN458812 KSJ458808:KSJ458812 LCF458808:LCF458812 LMB458808:LMB458812 LVX458808:LVX458812 MFT458808:MFT458812 MPP458808:MPP458812 MZL458808:MZL458812 NJH458808:NJH458812 NTD458808:NTD458812 OCZ458808:OCZ458812 OMV458808:OMV458812 OWR458808:OWR458812 PGN458808:PGN458812 PQJ458808:PQJ458812 QAF458808:QAF458812 QKB458808:QKB458812 QTX458808:QTX458812 RDT458808:RDT458812 RNP458808:RNP458812 RXL458808:RXL458812 SHH458808:SHH458812 SRD458808:SRD458812 TAZ458808:TAZ458812 TKV458808:TKV458812 TUR458808:TUR458812 UEN458808:UEN458812 UOJ458808:UOJ458812 UYF458808:UYF458812 VIB458808:VIB458812 VRX458808:VRX458812 WBT458808:WBT458812 WLP458808:WLP458812 WVL458808:WVL458812 D524344:D524348 IZ524344:IZ524348 SV524344:SV524348 ACR524344:ACR524348 AMN524344:AMN524348 AWJ524344:AWJ524348 BGF524344:BGF524348 BQB524344:BQB524348 BZX524344:BZX524348 CJT524344:CJT524348 CTP524344:CTP524348 DDL524344:DDL524348 DNH524344:DNH524348 DXD524344:DXD524348 EGZ524344:EGZ524348 EQV524344:EQV524348 FAR524344:FAR524348 FKN524344:FKN524348 FUJ524344:FUJ524348 GEF524344:GEF524348 GOB524344:GOB524348 GXX524344:GXX524348 HHT524344:HHT524348 HRP524344:HRP524348 IBL524344:IBL524348 ILH524344:ILH524348 IVD524344:IVD524348 JEZ524344:JEZ524348 JOV524344:JOV524348 JYR524344:JYR524348 KIN524344:KIN524348 KSJ524344:KSJ524348 LCF524344:LCF524348 LMB524344:LMB524348 LVX524344:LVX524348 MFT524344:MFT524348 MPP524344:MPP524348 MZL524344:MZL524348 NJH524344:NJH524348 NTD524344:NTD524348 OCZ524344:OCZ524348 OMV524344:OMV524348 OWR524344:OWR524348 PGN524344:PGN524348 PQJ524344:PQJ524348 QAF524344:QAF524348 QKB524344:QKB524348 QTX524344:QTX524348 RDT524344:RDT524348 RNP524344:RNP524348 RXL524344:RXL524348 SHH524344:SHH524348 SRD524344:SRD524348 TAZ524344:TAZ524348 TKV524344:TKV524348 TUR524344:TUR524348 UEN524344:UEN524348 UOJ524344:UOJ524348 UYF524344:UYF524348 VIB524344:VIB524348 VRX524344:VRX524348 WBT524344:WBT524348 WLP524344:WLP524348 WVL524344:WVL524348 D589880:D589884 IZ589880:IZ589884 SV589880:SV589884 ACR589880:ACR589884 AMN589880:AMN589884 AWJ589880:AWJ589884 BGF589880:BGF589884 BQB589880:BQB589884 BZX589880:BZX589884 CJT589880:CJT589884 CTP589880:CTP589884 DDL589880:DDL589884 DNH589880:DNH589884 DXD589880:DXD589884 EGZ589880:EGZ589884 EQV589880:EQV589884 FAR589880:FAR589884 FKN589880:FKN589884 FUJ589880:FUJ589884 GEF589880:GEF589884 GOB589880:GOB589884 GXX589880:GXX589884 HHT589880:HHT589884 HRP589880:HRP589884 IBL589880:IBL589884 ILH589880:ILH589884 IVD589880:IVD589884 JEZ589880:JEZ589884 JOV589880:JOV589884 JYR589880:JYR589884 KIN589880:KIN589884 KSJ589880:KSJ589884 LCF589880:LCF589884 LMB589880:LMB589884 LVX589880:LVX589884 MFT589880:MFT589884 MPP589880:MPP589884 MZL589880:MZL589884 NJH589880:NJH589884 NTD589880:NTD589884 OCZ589880:OCZ589884 OMV589880:OMV589884 OWR589880:OWR589884 PGN589880:PGN589884 PQJ589880:PQJ589884 QAF589880:QAF589884 QKB589880:QKB589884 QTX589880:QTX589884 RDT589880:RDT589884 RNP589880:RNP589884 RXL589880:RXL589884 SHH589880:SHH589884 SRD589880:SRD589884 TAZ589880:TAZ589884 TKV589880:TKV589884 TUR589880:TUR589884 UEN589880:UEN589884 UOJ589880:UOJ589884 UYF589880:UYF589884 VIB589880:VIB589884 VRX589880:VRX589884 WBT589880:WBT589884 WLP589880:WLP589884 WVL589880:WVL589884 D655416:D655420 IZ655416:IZ655420 SV655416:SV655420 ACR655416:ACR655420 AMN655416:AMN655420 AWJ655416:AWJ655420 BGF655416:BGF655420 BQB655416:BQB655420 BZX655416:BZX655420 CJT655416:CJT655420 CTP655416:CTP655420 DDL655416:DDL655420 DNH655416:DNH655420 DXD655416:DXD655420 EGZ655416:EGZ655420 EQV655416:EQV655420 FAR655416:FAR655420 FKN655416:FKN655420 FUJ655416:FUJ655420 GEF655416:GEF655420 GOB655416:GOB655420 GXX655416:GXX655420 HHT655416:HHT655420 HRP655416:HRP655420 IBL655416:IBL655420 ILH655416:ILH655420 IVD655416:IVD655420 JEZ655416:JEZ655420 JOV655416:JOV655420 JYR655416:JYR655420 KIN655416:KIN655420 KSJ655416:KSJ655420 LCF655416:LCF655420 LMB655416:LMB655420 LVX655416:LVX655420 MFT655416:MFT655420 MPP655416:MPP655420 MZL655416:MZL655420 NJH655416:NJH655420 NTD655416:NTD655420 OCZ655416:OCZ655420 OMV655416:OMV655420 OWR655416:OWR655420 PGN655416:PGN655420 PQJ655416:PQJ655420 QAF655416:QAF655420 QKB655416:QKB655420 QTX655416:QTX655420 RDT655416:RDT655420 RNP655416:RNP655420 RXL655416:RXL655420 SHH655416:SHH655420 SRD655416:SRD655420 TAZ655416:TAZ655420 TKV655416:TKV655420 TUR655416:TUR655420 UEN655416:UEN655420 UOJ655416:UOJ655420 UYF655416:UYF655420 VIB655416:VIB655420 VRX655416:VRX655420 WBT655416:WBT655420 WLP655416:WLP655420 WVL655416:WVL655420 D720952:D720956 IZ720952:IZ720956 SV720952:SV720956 ACR720952:ACR720956 AMN720952:AMN720956 AWJ720952:AWJ720956 BGF720952:BGF720956 BQB720952:BQB720956 BZX720952:BZX720956 CJT720952:CJT720956 CTP720952:CTP720956 DDL720952:DDL720956 DNH720952:DNH720956 DXD720952:DXD720956 EGZ720952:EGZ720956 EQV720952:EQV720956 FAR720952:FAR720956 FKN720952:FKN720956 FUJ720952:FUJ720956 GEF720952:GEF720956 GOB720952:GOB720956 GXX720952:GXX720956 HHT720952:HHT720956 HRP720952:HRP720956 IBL720952:IBL720956 ILH720952:ILH720956 IVD720952:IVD720956 JEZ720952:JEZ720956 JOV720952:JOV720956 JYR720952:JYR720956 KIN720952:KIN720956 KSJ720952:KSJ720956 LCF720952:LCF720956 LMB720952:LMB720956 LVX720952:LVX720956 MFT720952:MFT720956 MPP720952:MPP720956 MZL720952:MZL720956 NJH720952:NJH720956 NTD720952:NTD720956 OCZ720952:OCZ720956 OMV720952:OMV720956 OWR720952:OWR720956 PGN720952:PGN720956 PQJ720952:PQJ720956 QAF720952:QAF720956 QKB720952:QKB720956 QTX720952:QTX720956 RDT720952:RDT720956 RNP720952:RNP720956 RXL720952:RXL720956 SHH720952:SHH720956 SRD720952:SRD720956 TAZ720952:TAZ720956 TKV720952:TKV720956 TUR720952:TUR720956 UEN720952:UEN720956 UOJ720952:UOJ720956 UYF720952:UYF720956 VIB720952:VIB720956 VRX720952:VRX720956 WBT720952:WBT720956 WLP720952:WLP720956 WVL720952:WVL720956 D786488:D786492 IZ786488:IZ786492 SV786488:SV786492 ACR786488:ACR786492 AMN786488:AMN786492 AWJ786488:AWJ786492 BGF786488:BGF786492 BQB786488:BQB786492 BZX786488:BZX786492 CJT786488:CJT786492 CTP786488:CTP786492 DDL786488:DDL786492 DNH786488:DNH786492 DXD786488:DXD786492 EGZ786488:EGZ786492 EQV786488:EQV786492 FAR786488:FAR786492 FKN786488:FKN786492 FUJ786488:FUJ786492 GEF786488:GEF786492 GOB786488:GOB786492 GXX786488:GXX786492 HHT786488:HHT786492 HRP786488:HRP786492 IBL786488:IBL786492 ILH786488:ILH786492 IVD786488:IVD786492 JEZ786488:JEZ786492 JOV786488:JOV786492 JYR786488:JYR786492 KIN786488:KIN786492 KSJ786488:KSJ786492 LCF786488:LCF786492 LMB786488:LMB786492 LVX786488:LVX786492 MFT786488:MFT786492 MPP786488:MPP786492 MZL786488:MZL786492 NJH786488:NJH786492 NTD786488:NTD786492 OCZ786488:OCZ786492 OMV786488:OMV786492 OWR786488:OWR786492 PGN786488:PGN786492 PQJ786488:PQJ786492 QAF786488:QAF786492 QKB786488:QKB786492 QTX786488:QTX786492 RDT786488:RDT786492 RNP786488:RNP786492 RXL786488:RXL786492 SHH786488:SHH786492 SRD786488:SRD786492 TAZ786488:TAZ786492 TKV786488:TKV786492 TUR786488:TUR786492 UEN786488:UEN786492 UOJ786488:UOJ786492 UYF786488:UYF786492 VIB786488:VIB786492 VRX786488:VRX786492 WBT786488:WBT786492 WLP786488:WLP786492 WVL786488:WVL786492 D852024:D852028 IZ852024:IZ852028 SV852024:SV852028 ACR852024:ACR852028 AMN852024:AMN852028 AWJ852024:AWJ852028 BGF852024:BGF852028 BQB852024:BQB852028 BZX852024:BZX852028 CJT852024:CJT852028 CTP852024:CTP852028 DDL852024:DDL852028 DNH852024:DNH852028 DXD852024:DXD852028 EGZ852024:EGZ852028 EQV852024:EQV852028 FAR852024:FAR852028 FKN852024:FKN852028 FUJ852024:FUJ852028 GEF852024:GEF852028 GOB852024:GOB852028 GXX852024:GXX852028 HHT852024:HHT852028 HRP852024:HRP852028 IBL852024:IBL852028 ILH852024:ILH852028 IVD852024:IVD852028 JEZ852024:JEZ852028 JOV852024:JOV852028 JYR852024:JYR852028 KIN852024:KIN852028 KSJ852024:KSJ852028 LCF852024:LCF852028 LMB852024:LMB852028 LVX852024:LVX852028 MFT852024:MFT852028 MPP852024:MPP852028 MZL852024:MZL852028 NJH852024:NJH852028 NTD852024:NTD852028 OCZ852024:OCZ852028 OMV852024:OMV852028 OWR852024:OWR852028 PGN852024:PGN852028 PQJ852024:PQJ852028 QAF852024:QAF852028 QKB852024:QKB852028 QTX852024:QTX852028 RDT852024:RDT852028 RNP852024:RNP852028 RXL852024:RXL852028 SHH852024:SHH852028 SRD852024:SRD852028 TAZ852024:TAZ852028 TKV852024:TKV852028 TUR852024:TUR852028 UEN852024:UEN852028 UOJ852024:UOJ852028 UYF852024:UYF852028 VIB852024:VIB852028 VRX852024:VRX852028 WBT852024:WBT852028 WLP852024:WLP852028 WVL852024:WVL852028 D917560:D917564 IZ917560:IZ917564 SV917560:SV917564 ACR917560:ACR917564 AMN917560:AMN917564 AWJ917560:AWJ917564 BGF917560:BGF917564 BQB917560:BQB917564 BZX917560:BZX917564 CJT917560:CJT917564 CTP917560:CTP917564 DDL917560:DDL917564 DNH917560:DNH917564 DXD917560:DXD917564 EGZ917560:EGZ917564 EQV917560:EQV917564 FAR917560:FAR917564 FKN917560:FKN917564 FUJ917560:FUJ917564 GEF917560:GEF917564 GOB917560:GOB917564 GXX917560:GXX917564 HHT917560:HHT917564 HRP917560:HRP917564 IBL917560:IBL917564 ILH917560:ILH917564 IVD917560:IVD917564 JEZ917560:JEZ917564 JOV917560:JOV917564 JYR917560:JYR917564 KIN917560:KIN917564 KSJ917560:KSJ917564 LCF917560:LCF917564 LMB917560:LMB917564 LVX917560:LVX917564 MFT917560:MFT917564 MPP917560:MPP917564 MZL917560:MZL917564 NJH917560:NJH917564 NTD917560:NTD917564 OCZ917560:OCZ917564 OMV917560:OMV917564 OWR917560:OWR917564 PGN917560:PGN917564 PQJ917560:PQJ917564 QAF917560:QAF917564 QKB917560:QKB917564 QTX917560:QTX917564 RDT917560:RDT917564 RNP917560:RNP917564 RXL917560:RXL917564 SHH917560:SHH917564 SRD917560:SRD917564 TAZ917560:TAZ917564 TKV917560:TKV917564 TUR917560:TUR917564 UEN917560:UEN917564 UOJ917560:UOJ917564 UYF917560:UYF917564 VIB917560:VIB917564 VRX917560:VRX917564 WBT917560:WBT917564 WLP917560:WLP917564 WVL917560:WVL917564 D983096:D983100 IZ983096:IZ983100 SV983096:SV983100 ACR983096:ACR983100 AMN983096:AMN983100 AWJ983096:AWJ983100 BGF983096:BGF983100 BQB983096:BQB983100 BZX983096:BZX983100 CJT983096:CJT983100 CTP983096:CTP983100 DDL983096:DDL983100 DNH983096:DNH983100 DXD983096:DXD983100 EGZ983096:EGZ983100 EQV983096:EQV983100 FAR983096:FAR983100 FKN983096:FKN983100 FUJ983096:FUJ983100 GEF983096:GEF983100 GOB983096:GOB983100 GXX983096:GXX983100 HHT983096:HHT983100 HRP983096:HRP983100 IBL983096:IBL983100 ILH983096:ILH983100 IVD983096:IVD983100 JEZ983096:JEZ983100 JOV983096:JOV983100 JYR983096:JYR983100 KIN983096:KIN983100 KSJ983096:KSJ983100 LCF983096:LCF983100 LMB983096:LMB983100 LVX983096:LVX983100 MFT983096:MFT983100 MPP983096:MPP983100 MZL983096:MZL983100 NJH983096:NJH983100 NTD983096:NTD983100 OCZ983096:OCZ983100 OMV983096:OMV983100 OWR983096:OWR983100 PGN983096:PGN983100 PQJ983096:PQJ983100 QAF983096:QAF983100 QKB983096:QKB983100 QTX983096:QTX983100 RDT983096:RDT983100 RNP983096:RNP983100 RXL983096:RXL983100 SHH983096:SHH983100 SRD983096:SRD983100 TAZ983096:TAZ983100 TKV983096:TKV983100 TUR983096:TUR983100 UEN983096:UEN983100 UOJ983096:UOJ983100 UYF983096:UYF983100 VIB983096:VIB983100 VRX983096:VRX983100 WBT983096:WBT983100 WLP983096:WLP983100 WVL983096:WVL983100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O61 L65595:L65597 JH65595:JH65597 TD65595:TD65597 ACZ65595:ACZ65597 AMV65595:AMV65597 AWR65595:AWR65597 BGN65595:BGN65597 BQJ65595:BQJ65597 CAF65595:CAF65597 CKB65595:CKB65597 CTX65595:CTX65597 DDT65595:DDT65597 DNP65595:DNP65597 DXL65595:DXL65597 EHH65595:EHH65597 ERD65595:ERD65597 FAZ65595:FAZ65597 FKV65595:FKV65597 FUR65595:FUR65597 GEN65595:GEN65597 GOJ65595:GOJ65597 GYF65595:GYF65597 HIB65595:HIB65597 HRX65595:HRX65597 IBT65595:IBT65597 ILP65595:ILP65597 IVL65595:IVL65597 JFH65595:JFH65597 JPD65595:JPD65597 JYZ65595:JYZ65597 KIV65595:KIV65597 KSR65595:KSR65597 LCN65595:LCN65597 LMJ65595:LMJ65597 LWF65595:LWF65597 MGB65595:MGB65597 MPX65595:MPX65597 MZT65595:MZT65597 NJP65595:NJP65597 NTL65595:NTL65597 ODH65595:ODH65597 OND65595:OND65597 OWZ65595:OWZ65597 PGV65595:PGV65597 PQR65595:PQR65597 QAN65595:QAN65597 QKJ65595:QKJ65597 QUF65595:QUF65597 REB65595:REB65597 RNX65595:RNX65597 RXT65595:RXT65597 SHP65595:SHP65597 SRL65595:SRL65597 TBH65595:TBH65597 TLD65595:TLD65597 TUZ65595:TUZ65597 UEV65595:UEV65597 UOR65595:UOR65597 UYN65595:UYN65597 VIJ65595:VIJ65597 VSF65595:VSF65597 WCB65595:WCB65597 WLX65595:WLX65597 WVT65595:WVT65597 L131131:L131133 JH131131:JH131133 TD131131:TD131133 ACZ131131:ACZ131133 AMV131131:AMV131133 AWR131131:AWR131133 BGN131131:BGN131133 BQJ131131:BQJ131133 CAF131131:CAF131133 CKB131131:CKB131133 CTX131131:CTX131133 DDT131131:DDT131133 DNP131131:DNP131133 DXL131131:DXL131133 EHH131131:EHH131133 ERD131131:ERD131133 FAZ131131:FAZ131133 FKV131131:FKV131133 FUR131131:FUR131133 GEN131131:GEN131133 GOJ131131:GOJ131133 GYF131131:GYF131133 HIB131131:HIB131133 HRX131131:HRX131133 IBT131131:IBT131133 ILP131131:ILP131133 IVL131131:IVL131133 JFH131131:JFH131133 JPD131131:JPD131133 JYZ131131:JYZ131133 KIV131131:KIV131133 KSR131131:KSR131133 LCN131131:LCN131133 LMJ131131:LMJ131133 LWF131131:LWF131133 MGB131131:MGB131133 MPX131131:MPX131133 MZT131131:MZT131133 NJP131131:NJP131133 NTL131131:NTL131133 ODH131131:ODH131133 OND131131:OND131133 OWZ131131:OWZ131133 PGV131131:PGV131133 PQR131131:PQR131133 QAN131131:QAN131133 QKJ131131:QKJ131133 QUF131131:QUF131133 REB131131:REB131133 RNX131131:RNX131133 RXT131131:RXT131133 SHP131131:SHP131133 SRL131131:SRL131133 TBH131131:TBH131133 TLD131131:TLD131133 TUZ131131:TUZ131133 UEV131131:UEV131133 UOR131131:UOR131133 UYN131131:UYN131133 VIJ131131:VIJ131133 VSF131131:VSF131133 WCB131131:WCB131133 WLX131131:WLX131133 WVT131131:WVT131133 L196667:L196669 JH196667:JH196669 TD196667:TD196669 ACZ196667:ACZ196669 AMV196667:AMV196669 AWR196667:AWR196669 BGN196667:BGN196669 BQJ196667:BQJ196669 CAF196667:CAF196669 CKB196667:CKB196669 CTX196667:CTX196669 DDT196667:DDT196669 DNP196667:DNP196669 DXL196667:DXL196669 EHH196667:EHH196669 ERD196667:ERD196669 FAZ196667:FAZ196669 FKV196667:FKV196669 FUR196667:FUR196669 GEN196667:GEN196669 GOJ196667:GOJ196669 GYF196667:GYF196669 HIB196667:HIB196669 HRX196667:HRX196669 IBT196667:IBT196669 ILP196667:ILP196669 IVL196667:IVL196669 JFH196667:JFH196669 JPD196667:JPD196669 JYZ196667:JYZ196669 KIV196667:KIV196669 KSR196667:KSR196669 LCN196667:LCN196669 LMJ196667:LMJ196669 LWF196667:LWF196669 MGB196667:MGB196669 MPX196667:MPX196669 MZT196667:MZT196669 NJP196667:NJP196669 NTL196667:NTL196669 ODH196667:ODH196669 OND196667:OND196669 OWZ196667:OWZ196669 PGV196667:PGV196669 PQR196667:PQR196669 QAN196667:QAN196669 QKJ196667:QKJ196669 QUF196667:QUF196669 REB196667:REB196669 RNX196667:RNX196669 RXT196667:RXT196669 SHP196667:SHP196669 SRL196667:SRL196669 TBH196667:TBH196669 TLD196667:TLD196669 TUZ196667:TUZ196669 UEV196667:UEV196669 UOR196667:UOR196669 UYN196667:UYN196669 VIJ196667:VIJ196669 VSF196667:VSF196669 WCB196667:WCB196669 WLX196667:WLX196669 WVT196667:WVT196669 L262203:L262205 JH262203:JH262205 TD262203:TD262205 ACZ262203:ACZ262205 AMV262203:AMV262205 AWR262203:AWR262205 BGN262203:BGN262205 BQJ262203:BQJ262205 CAF262203:CAF262205 CKB262203:CKB262205 CTX262203:CTX262205 DDT262203:DDT262205 DNP262203:DNP262205 DXL262203:DXL262205 EHH262203:EHH262205 ERD262203:ERD262205 FAZ262203:FAZ262205 FKV262203:FKV262205 FUR262203:FUR262205 GEN262203:GEN262205 GOJ262203:GOJ262205 GYF262203:GYF262205 HIB262203:HIB262205 HRX262203:HRX262205 IBT262203:IBT262205 ILP262203:ILP262205 IVL262203:IVL262205 JFH262203:JFH262205 JPD262203:JPD262205 JYZ262203:JYZ262205 KIV262203:KIV262205 KSR262203:KSR262205 LCN262203:LCN262205 LMJ262203:LMJ262205 LWF262203:LWF262205 MGB262203:MGB262205 MPX262203:MPX262205 MZT262203:MZT262205 NJP262203:NJP262205 NTL262203:NTL262205 ODH262203:ODH262205 OND262203:OND262205 OWZ262203:OWZ262205 PGV262203:PGV262205 PQR262203:PQR262205 QAN262203:QAN262205 QKJ262203:QKJ262205 QUF262203:QUF262205 REB262203:REB262205 RNX262203:RNX262205 RXT262203:RXT262205 SHP262203:SHP262205 SRL262203:SRL262205 TBH262203:TBH262205 TLD262203:TLD262205 TUZ262203:TUZ262205 UEV262203:UEV262205 UOR262203:UOR262205 UYN262203:UYN262205 VIJ262203:VIJ262205 VSF262203:VSF262205 WCB262203:WCB262205 WLX262203:WLX262205 WVT262203:WVT262205 L327739:L327741 JH327739:JH327741 TD327739:TD327741 ACZ327739:ACZ327741 AMV327739:AMV327741 AWR327739:AWR327741 BGN327739:BGN327741 BQJ327739:BQJ327741 CAF327739:CAF327741 CKB327739:CKB327741 CTX327739:CTX327741 DDT327739:DDT327741 DNP327739:DNP327741 DXL327739:DXL327741 EHH327739:EHH327741 ERD327739:ERD327741 FAZ327739:FAZ327741 FKV327739:FKV327741 FUR327739:FUR327741 GEN327739:GEN327741 GOJ327739:GOJ327741 GYF327739:GYF327741 HIB327739:HIB327741 HRX327739:HRX327741 IBT327739:IBT327741 ILP327739:ILP327741 IVL327739:IVL327741 JFH327739:JFH327741 JPD327739:JPD327741 JYZ327739:JYZ327741 KIV327739:KIV327741 KSR327739:KSR327741 LCN327739:LCN327741 LMJ327739:LMJ327741 LWF327739:LWF327741 MGB327739:MGB327741 MPX327739:MPX327741 MZT327739:MZT327741 NJP327739:NJP327741 NTL327739:NTL327741 ODH327739:ODH327741 OND327739:OND327741 OWZ327739:OWZ327741 PGV327739:PGV327741 PQR327739:PQR327741 QAN327739:QAN327741 QKJ327739:QKJ327741 QUF327739:QUF327741 REB327739:REB327741 RNX327739:RNX327741 RXT327739:RXT327741 SHP327739:SHP327741 SRL327739:SRL327741 TBH327739:TBH327741 TLD327739:TLD327741 TUZ327739:TUZ327741 UEV327739:UEV327741 UOR327739:UOR327741 UYN327739:UYN327741 VIJ327739:VIJ327741 VSF327739:VSF327741 WCB327739:WCB327741 WLX327739:WLX327741 WVT327739:WVT327741 L393275:L393277 JH393275:JH393277 TD393275:TD393277 ACZ393275:ACZ393277 AMV393275:AMV393277 AWR393275:AWR393277 BGN393275:BGN393277 BQJ393275:BQJ393277 CAF393275:CAF393277 CKB393275:CKB393277 CTX393275:CTX393277 DDT393275:DDT393277 DNP393275:DNP393277 DXL393275:DXL393277 EHH393275:EHH393277 ERD393275:ERD393277 FAZ393275:FAZ393277 FKV393275:FKV393277 FUR393275:FUR393277 GEN393275:GEN393277 GOJ393275:GOJ393277 GYF393275:GYF393277 HIB393275:HIB393277 HRX393275:HRX393277 IBT393275:IBT393277 ILP393275:ILP393277 IVL393275:IVL393277 JFH393275:JFH393277 JPD393275:JPD393277 JYZ393275:JYZ393277 KIV393275:KIV393277 KSR393275:KSR393277 LCN393275:LCN393277 LMJ393275:LMJ393277 LWF393275:LWF393277 MGB393275:MGB393277 MPX393275:MPX393277 MZT393275:MZT393277 NJP393275:NJP393277 NTL393275:NTL393277 ODH393275:ODH393277 OND393275:OND393277 OWZ393275:OWZ393277 PGV393275:PGV393277 PQR393275:PQR393277 QAN393275:QAN393277 QKJ393275:QKJ393277 QUF393275:QUF393277 REB393275:REB393277 RNX393275:RNX393277 RXT393275:RXT393277 SHP393275:SHP393277 SRL393275:SRL393277 TBH393275:TBH393277 TLD393275:TLD393277 TUZ393275:TUZ393277 UEV393275:UEV393277 UOR393275:UOR393277 UYN393275:UYN393277 VIJ393275:VIJ393277 VSF393275:VSF393277 WCB393275:WCB393277 WLX393275:WLX393277 WVT393275:WVT393277 L458811:L458813 JH458811:JH458813 TD458811:TD458813 ACZ458811:ACZ458813 AMV458811:AMV458813 AWR458811:AWR458813 BGN458811:BGN458813 BQJ458811:BQJ458813 CAF458811:CAF458813 CKB458811:CKB458813 CTX458811:CTX458813 DDT458811:DDT458813 DNP458811:DNP458813 DXL458811:DXL458813 EHH458811:EHH458813 ERD458811:ERD458813 FAZ458811:FAZ458813 FKV458811:FKV458813 FUR458811:FUR458813 GEN458811:GEN458813 GOJ458811:GOJ458813 GYF458811:GYF458813 HIB458811:HIB458813 HRX458811:HRX458813 IBT458811:IBT458813 ILP458811:ILP458813 IVL458811:IVL458813 JFH458811:JFH458813 JPD458811:JPD458813 JYZ458811:JYZ458813 KIV458811:KIV458813 KSR458811:KSR458813 LCN458811:LCN458813 LMJ458811:LMJ458813 LWF458811:LWF458813 MGB458811:MGB458813 MPX458811:MPX458813 MZT458811:MZT458813 NJP458811:NJP458813 NTL458811:NTL458813 ODH458811:ODH458813 OND458811:OND458813 OWZ458811:OWZ458813 PGV458811:PGV458813 PQR458811:PQR458813 QAN458811:QAN458813 QKJ458811:QKJ458813 QUF458811:QUF458813 REB458811:REB458813 RNX458811:RNX458813 RXT458811:RXT458813 SHP458811:SHP458813 SRL458811:SRL458813 TBH458811:TBH458813 TLD458811:TLD458813 TUZ458811:TUZ458813 UEV458811:UEV458813 UOR458811:UOR458813 UYN458811:UYN458813 VIJ458811:VIJ458813 VSF458811:VSF458813 WCB458811:WCB458813 WLX458811:WLX458813 WVT458811:WVT458813 L524347:L524349 JH524347:JH524349 TD524347:TD524349 ACZ524347:ACZ524349 AMV524347:AMV524349 AWR524347:AWR524349 BGN524347:BGN524349 BQJ524347:BQJ524349 CAF524347:CAF524349 CKB524347:CKB524349 CTX524347:CTX524349 DDT524347:DDT524349 DNP524347:DNP524349 DXL524347:DXL524349 EHH524347:EHH524349 ERD524347:ERD524349 FAZ524347:FAZ524349 FKV524347:FKV524349 FUR524347:FUR524349 GEN524347:GEN524349 GOJ524347:GOJ524349 GYF524347:GYF524349 HIB524347:HIB524349 HRX524347:HRX524349 IBT524347:IBT524349 ILP524347:ILP524349 IVL524347:IVL524349 JFH524347:JFH524349 JPD524347:JPD524349 JYZ524347:JYZ524349 KIV524347:KIV524349 KSR524347:KSR524349 LCN524347:LCN524349 LMJ524347:LMJ524349 LWF524347:LWF524349 MGB524347:MGB524349 MPX524347:MPX524349 MZT524347:MZT524349 NJP524347:NJP524349 NTL524347:NTL524349 ODH524347:ODH524349 OND524347:OND524349 OWZ524347:OWZ524349 PGV524347:PGV524349 PQR524347:PQR524349 QAN524347:QAN524349 QKJ524347:QKJ524349 QUF524347:QUF524349 REB524347:REB524349 RNX524347:RNX524349 RXT524347:RXT524349 SHP524347:SHP524349 SRL524347:SRL524349 TBH524347:TBH524349 TLD524347:TLD524349 TUZ524347:TUZ524349 UEV524347:UEV524349 UOR524347:UOR524349 UYN524347:UYN524349 VIJ524347:VIJ524349 VSF524347:VSF524349 WCB524347:WCB524349 WLX524347:WLX524349 WVT524347:WVT524349 L589883:L589885 JH589883:JH589885 TD589883:TD589885 ACZ589883:ACZ589885 AMV589883:AMV589885 AWR589883:AWR589885 BGN589883:BGN589885 BQJ589883:BQJ589885 CAF589883:CAF589885 CKB589883:CKB589885 CTX589883:CTX589885 DDT589883:DDT589885 DNP589883:DNP589885 DXL589883:DXL589885 EHH589883:EHH589885 ERD589883:ERD589885 FAZ589883:FAZ589885 FKV589883:FKV589885 FUR589883:FUR589885 GEN589883:GEN589885 GOJ589883:GOJ589885 GYF589883:GYF589885 HIB589883:HIB589885 HRX589883:HRX589885 IBT589883:IBT589885 ILP589883:ILP589885 IVL589883:IVL589885 JFH589883:JFH589885 JPD589883:JPD589885 JYZ589883:JYZ589885 KIV589883:KIV589885 KSR589883:KSR589885 LCN589883:LCN589885 LMJ589883:LMJ589885 LWF589883:LWF589885 MGB589883:MGB589885 MPX589883:MPX589885 MZT589883:MZT589885 NJP589883:NJP589885 NTL589883:NTL589885 ODH589883:ODH589885 OND589883:OND589885 OWZ589883:OWZ589885 PGV589883:PGV589885 PQR589883:PQR589885 QAN589883:QAN589885 QKJ589883:QKJ589885 QUF589883:QUF589885 REB589883:REB589885 RNX589883:RNX589885 RXT589883:RXT589885 SHP589883:SHP589885 SRL589883:SRL589885 TBH589883:TBH589885 TLD589883:TLD589885 TUZ589883:TUZ589885 UEV589883:UEV589885 UOR589883:UOR589885 UYN589883:UYN589885 VIJ589883:VIJ589885 VSF589883:VSF589885 WCB589883:WCB589885 WLX589883:WLX589885 WVT589883:WVT589885 L655419:L655421 JH655419:JH655421 TD655419:TD655421 ACZ655419:ACZ655421 AMV655419:AMV655421 AWR655419:AWR655421 BGN655419:BGN655421 BQJ655419:BQJ655421 CAF655419:CAF655421 CKB655419:CKB655421 CTX655419:CTX655421 DDT655419:DDT655421 DNP655419:DNP655421 DXL655419:DXL655421 EHH655419:EHH655421 ERD655419:ERD655421 FAZ655419:FAZ655421 FKV655419:FKV655421 FUR655419:FUR655421 GEN655419:GEN655421 GOJ655419:GOJ655421 GYF655419:GYF655421 HIB655419:HIB655421 HRX655419:HRX655421 IBT655419:IBT655421 ILP655419:ILP655421 IVL655419:IVL655421 JFH655419:JFH655421 JPD655419:JPD655421 JYZ655419:JYZ655421 KIV655419:KIV655421 KSR655419:KSR655421 LCN655419:LCN655421 LMJ655419:LMJ655421 LWF655419:LWF655421 MGB655419:MGB655421 MPX655419:MPX655421 MZT655419:MZT655421 NJP655419:NJP655421 NTL655419:NTL655421 ODH655419:ODH655421 OND655419:OND655421 OWZ655419:OWZ655421 PGV655419:PGV655421 PQR655419:PQR655421 QAN655419:QAN655421 QKJ655419:QKJ655421 QUF655419:QUF655421 REB655419:REB655421 RNX655419:RNX655421 RXT655419:RXT655421 SHP655419:SHP655421 SRL655419:SRL655421 TBH655419:TBH655421 TLD655419:TLD655421 TUZ655419:TUZ655421 UEV655419:UEV655421 UOR655419:UOR655421 UYN655419:UYN655421 VIJ655419:VIJ655421 VSF655419:VSF655421 WCB655419:WCB655421 WLX655419:WLX655421 WVT655419:WVT655421 L720955:L720957 JH720955:JH720957 TD720955:TD720957 ACZ720955:ACZ720957 AMV720955:AMV720957 AWR720955:AWR720957 BGN720955:BGN720957 BQJ720955:BQJ720957 CAF720955:CAF720957 CKB720955:CKB720957 CTX720955:CTX720957 DDT720955:DDT720957 DNP720955:DNP720957 DXL720955:DXL720957 EHH720955:EHH720957 ERD720955:ERD720957 FAZ720955:FAZ720957 FKV720955:FKV720957 FUR720955:FUR720957 GEN720955:GEN720957 GOJ720955:GOJ720957 GYF720955:GYF720957 HIB720955:HIB720957 HRX720955:HRX720957 IBT720955:IBT720957 ILP720955:ILP720957 IVL720955:IVL720957 JFH720955:JFH720957 JPD720955:JPD720957 JYZ720955:JYZ720957 KIV720955:KIV720957 KSR720955:KSR720957 LCN720955:LCN720957 LMJ720955:LMJ720957 LWF720955:LWF720957 MGB720955:MGB720957 MPX720955:MPX720957 MZT720955:MZT720957 NJP720955:NJP720957 NTL720955:NTL720957 ODH720955:ODH720957 OND720955:OND720957 OWZ720955:OWZ720957 PGV720955:PGV720957 PQR720955:PQR720957 QAN720955:QAN720957 QKJ720955:QKJ720957 QUF720955:QUF720957 REB720955:REB720957 RNX720955:RNX720957 RXT720955:RXT720957 SHP720955:SHP720957 SRL720955:SRL720957 TBH720955:TBH720957 TLD720955:TLD720957 TUZ720955:TUZ720957 UEV720955:UEV720957 UOR720955:UOR720957 UYN720955:UYN720957 VIJ720955:VIJ720957 VSF720955:VSF720957 WCB720955:WCB720957 WLX720955:WLX720957 WVT720955:WVT720957 L786491:L786493 JH786491:JH786493 TD786491:TD786493 ACZ786491:ACZ786493 AMV786491:AMV786493 AWR786491:AWR786493 BGN786491:BGN786493 BQJ786491:BQJ786493 CAF786491:CAF786493 CKB786491:CKB786493 CTX786491:CTX786493 DDT786491:DDT786493 DNP786491:DNP786493 DXL786491:DXL786493 EHH786491:EHH786493 ERD786491:ERD786493 FAZ786491:FAZ786493 FKV786491:FKV786493 FUR786491:FUR786493 GEN786491:GEN786493 GOJ786491:GOJ786493 GYF786491:GYF786493 HIB786491:HIB786493 HRX786491:HRX786493 IBT786491:IBT786493 ILP786491:ILP786493 IVL786491:IVL786493 JFH786491:JFH786493 JPD786491:JPD786493 JYZ786491:JYZ786493 KIV786491:KIV786493 KSR786491:KSR786493 LCN786491:LCN786493 LMJ786491:LMJ786493 LWF786491:LWF786493 MGB786491:MGB786493 MPX786491:MPX786493 MZT786491:MZT786493 NJP786491:NJP786493 NTL786491:NTL786493 ODH786491:ODH786493 OND786491:OND786493 OWZ786491:OWZ786493 PGV786491:PGV786493 PQR786491:PQR786493 QAN786491:QAN786493 QKJ786491:QKJ786493 QUF786491:QUF786493 REB786491:REB786493 RNX786491:RNX786493 RXT786491:RXT786493 SHP786491:SHP786493 SRL786491:SRL786493 TBH786491:TBH786493 TLD786491:TLD786493 TUZ786491:TUZ786493 UEV786491:UEV786493 UOR786491:UOR786493 UYN786491:UYN786493 VIJ786491:VIJ786493 VSF786491:VSF786493 WCB786491:WCB786493 WLX786491:WLX786493 WVT786491:WVT786493 L852027:L852029 JH852027:JH852029 TD852027:TD852029 ACZ852027:ACZ852029 AMV852027:AMV852029 AWR852027:AWR852029 BGN852027:BGN852029 BQJ852027:BQJ852029 CAF852027:CAF852029 CKB852027:CKB852029 CTX852027:CTX852029 DDT852027:DDT852029 DNP852027:DNP852029 DXL852027:DXL852029 EHH852027:EHH852029 ERD852027:ERD852029 FAZ852027:FAZ852029 FKV852027:FKV852029 FUR852027:FUR852029 GEN852027:GEN852029 GOJ852027:GOJ852029 GYF852027:GYF852029 HIB852027:HIB852029 HRX852027:HRX852029 IBT852027:IBT852029 ILP852027:ILP852029 IVL852027:IVL852029 JFH852027:JFH852029 JPD852027:JPD852029 JYZ852027:JYZ852029 KIV852027:KIV852029 KSR852027:KSR852029 LCN852027:LCN852029 LMJ852027:LMJ852029 LWF852027:LWF852029 MGB852027:MGB852029 MPX852027:MPX852029 MZT852027:MZT852029 NJP852027:NJP852029 NTL852027:NTL852029 ODH852027:ODH852029 OND852027:OND852029 OWZ852027:OWZ852029 PGV852027:PGV852029 PQR852027:PQR852029 QAN852027:QAN852029 QKJ852027:QKJ852029 QUF852027:QUF852029 REB852027:REB852029 RNX852027:RNX852029 RXT852027:RXT852029 SHP852027:SHP852029 SRL852027:SRL852029 TBH852027:TBH852029 TLD852027:TLD852029 TUZ852027:TUZ852029 UEV852027:UEV852029 UOR852027:UOR852029 UYN852027:UYN852029 VIJ852027:VIJ852029 VSF852027:VSF852029 WCB852027:WCB852029 WLX852027:WLX852029 WVT852027:WVT852029 L917563:L917565 JH917563:JH917565 TD917563:TD917565 ACZ917563:ACZ917565 AMV917563:AMV917565 AWR917563:AWR917565 BGN917563:BGN917565 BQJ917563:BQJ917565 CAF917563:CAF917565 CKB917563:CKB917565 CTX917563:CTX917565 DDT917563:DDT917565 DNP917563:DNP917565 DXL917563:DXL917565 EHH917563:EHH917565 ERD917563:ERD917565 FAZ917563:FAZ917565 FKV917563:FKV917565 FUR917563:FUR917565 GEN917563:GEN917565 GOJ917563:GOJ917565 GYF917563:GYF917565 HIB917563:HIB917565 HRX917563:HRX917565 IBT917563:IBT917565 ILP917563:ILP917565 IVL917563:IVL917565 JFH917563:JFH917565 JPD917563:JPD917565 JYZ917563:JYZ917565 KIV917563:KIV917565 KSR917563:KSR917565 LCN917563:LCN917565 LMJ917563:LMJ917565 LWF917563:LWF917565 MGB917563:MGB917565 MPX917563:MPX917565 MZT917563:MZT917565 NJP917563:NJP917565 NTL917563:NTL917565 ODH917563:ODH917565 OND917563:OND917565 OWZ917563:OWZ917565 PGV917563:PGV917565 PQR917563:PQR917565 QAN917563:QAN917565 QKJ917563:QKJ917565 QUF917563:QUF917565 REB917563:REB917565 RNX917563:RNX917565 RXT917563:RXT917565 SHP917563:SHP917565 SRL917563:SRL917565 TBH917563:TBH917565 TLD917563:TLD917565 TUZ917563:TUZ917565 UEV917563:UEV917565 UOR917563:UOR917565 UYN917563:UYN917565 VIJ917563:VIJ917565 VSF917563:VSF917565 WCB917563:WCB917565 WLX917563:WLX917565 WVT917563:WVT917565 L983099:L983101 JH983099:JH983101 TD983099:TD983101 ACZ983099:ACZ983101 AMV983099:AMV983101 AWR983099:AWR983101 BGN983099:BGN983101 BQJ983099:BQJ983101 CAF983099:CAF983101 CKB983099:CKB983101 CTX983099:CTX983101 DDT983099:DDT983101 DNP983099:DNP983101 DXL983099:DXL983101 EHH983099:EHH983101 ERD983099:ERD983101 FAZ983099:FAZ983101 FKV983099:FKV983101 FUR983099:FUR983101 GEN983099:GEN983101 GOJ983099:GOJ983101 GYF983099:GYF983101 HIB983099:HIB983101 HRX983099:HRX983101 IBT983099:IBT983101 ILP983099:ILP983101 IVL983099:IVL983101 JFH983099:JFH983101 JPD983099:JPD983101 JYZ983099:JYZ983101 KIV983099:KIV983101 KSR983099:KSR983101 LCN983099:LCN983101 LMJ983099:LMJ983101 LWF983099:LWF983101 MGB983099:MGB983101 MPX983099:MPX983101 MZT983099:MZT983101 NJP983099:NJP983101 NTL983099:NTL983101 ODH983099:ODH983101 OND983099:OND983101 OWZ983099:OWZ983101 PGV983099:PGV983101 PQR983099:PQR983101 QAN983099:QAN983101 QKJ983099:QKJ983101 QUF983099:QUF983101 REB983099:REB983101 RNX983099:RNX983101 RXT983099:RXT983101 SHP983099:SHP983101 SRL983099:SRL983101 TBH983099:TBH983101 TLD983099:TLD983101 TUZ983099:TUZ983101 UEV983099:UEV983101 UOR983099:UOR983101 UYN983099:UYN983101 VIJ983099:VIJ983101 VSF983099:VSF983101 WCB983099:WCB983101 WLX983099:WLX983101 WVT983099:WVT983101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A59 O65595:O65597 JK65595:JK65597 TG65595:TG65597 ADC65595:ADC65597 AMY65595:AMY65597 AWU65595:AWU65597 BGQ65595:BGQ65597 BQM65595:BQM65597 CAI65595:CAI65597 CKE65595:CKE65597 CUA65595:CUA65597 DDW65595:DDW65597 DNS65595:DNS65597 DXO65595:DXO65597 EHK65595:EHK65597 ERG65595:ERG65597 FBC65595:FBC65597 FKY65595:FKY65597 FUU65595:FUU65597 GEQ65595:GEQ65597 GOM65595:GOM65597 GYI65595:GYI65597 HIE65595:HIE65597 HSA65595:HSA65597 IBW65595:IBW65597 ILS65595:ILS65597 IVO65595:IVO65597 JFK65595:JFK65597 JPG65595:JPG65597 JZC65595:JZC65597 KIY65595:KIY65597 KSU65595:KSU65597 LCQ65595:LCQ65597 LMM65595:LMM65597 LWI65595:LWI65597 MGE65595:MGE65597 MQA65595:MQA65597 MZW65595:MZW65597 NJS65595:NJS65597 NTO65595:NTO65597 ODK65595:ODK65597 ONG65595:ONG65597 OXC65595:OXC65597 PGY65595:PGY65597 PQU65595:PQU65597 QAQ65595:QAQ65597 QKM65595:QKM65597 QUI65595:QUI65597 REE65595:REE65597 ROA65595:ROA65597 RXW65595:RXW65597 SHS65595:SHS65597 SRO65595:SRO65597 TBK65595:TBK65597 TLG65595:TLG65597 TVC65595:TVC65597 UEY65595:UEY65597 UOU65595:UOU65597 UYQ65595:UYQ65597 VIM65595:VIM65597 VSI65595:VSI65597 WCE65595:WCE65597 WMA65595:WMA65597 WVW65595:WVW65597 O131131:O131133 JK131131:JK131133 TG131131:TG131133 ADC131131:ADC131133 AMY131131:AMY131133 AWU131131:AWU131133 BGQ131131:BGQ131133 BQM131131:BQM131133 CAI131131:CAI131133 CKE131131:CKE131133 CUA131131:CUA131133 DDW131131:DDW131133 DNS131131:DNS131133 DXO131131:DXO131133 EHK131131:EHK131133 ERG131131:ERG131133 FBC131131:FBC131133 FKY131131:FKY131133 FUU131131:FUU131133 GEQ131131:GEQ131133 GOM131131:GOM131133 GYI131131:GYI131133 HIE131131:HIE131133 HSA131131:HSA131133 IBW131131:IBW131133 ILS131131:ILS131133 IVO131131:IVO131133 JFK131131:JFK131133 JPG131131:JPG131133 JZC131131:JZC131133 KIY131131:KIY131133 KSU131131:KSU131133 LCQ131131:LCQ131133 LMM131131:LMM131133 LWI131131:LWI131133 MGE131131:MGE131133 MQA131131:MQA131133 MZW131131:MZW131133 NJS131131:NJS131133 NTO131131:NTO131133 ODK131131:ODK131133 ONG131131:ONG131133 OXC131131:OXC131133 PGY131131:PGY131133 PQU131131:PQU131133 QAQ131131:QAQ131133 QKM131131:QKM131133 QUI131131:QUI131133 REE131131:REE131133 ROA131131:ROA131133 RXW131131:RXW131133 SHS131131:SHS131133 SRO131131:SRO131133 TBK131131:TBK131133 TLG131131:TLG131133 TVC131131:TVC131133 UEY131131:UEY131133 UOU131131:UOU131133 UYQ131131:UYQ131133 VIM131131:VIM131133 VSI131131:VSI131133 WCE131131:WCE131133 WMA131131:WMA131133 WVW131131:WVW131133 O196667:O196669 JK196667:JK196669 TG196667:TG196669 ADC196667:ADC196669 AMY196667:AMY196669 AWU196667:AWU196669 BGQ196667:BGQ196669 BQM196667:BQM196669 CAI196667:CAI196669 CKE196667:CKE196669 CUA196667:CUA196669 DDW196667:DDW196669 DNS196667:DNS196669 DXO196667:DXO196669 EHK196667:EHK196669 ERG196667:ERG196669 FBC196667:FBC196669 FKY196667:FKY196669 FUU196667:FUU196669 GEQ196667:GEQ196669 GOM196667:GOM196669 GYI196667:GYI196669 HIE196667:HIE196669 HSA196667:HSA196669 IBW196667:IBW196669 ILS196667:ILS196669 IVO196667:IVO196669 JFK196667:JFK196669 JPG196667:JPG196669 JZC196667:JZC196669 KIY196667:KIY196669 KSU196667:KSU196669 LCQ196667:LCQ196669 LMM196667:LMM196669 LWI196667:LWI196669 MGE196667:MGE196669 MQA196667:MQA196669 MZW196667:MZW196669 NJS196667:NJS196669 NTO196667:NTO196669 ODK196667:ODK196669 ONG196667:ONG196669 OXC196667:OXC196669 PGY196667:PGY196669 PQU196667:PQU196669 QAQ196667:QAQ196669 QKM196667:QKM196669 QUI196667:QUI196669 REE196667:REE196669 ROA196667:ROA196669 RXW196667:RXW196669 SHS196667:SHS196669 SRO196667:SRO196669 TBK196667:TBK196669 TLG196667:TLG196669 TVC196667:TVC196669 UEY196667:UEY196669 UOU196667:UOU196669 UYQ196667:UYQ196669 VIM196667:VIM196669 VSI196667:VSI196669 WCE196667:WCE196669 WMA196667:WMA196669 WVW196667:WVW196669 O262203:O262205 JK262203:JK262205 TG262203:TG262205 ADC262203:ADC262205 AMY262203:AMY262205 AWU262203:AWU262205 BGQ262203:BGQ262205 BQM262203:BQM262205 CAI262203:CAI262205 CKE262203:CKE262205 CUA262203:CUA262205 DDW262203:DDW262205 DNS262203:DNS262205 DXO262203:DXO262205 EHK262203:EHK262205 ERG262203:ERG262205 FBC262203:FBC262205 FKY262203:FKY262205 FUU262203:FUU262205 GEQ262203:GEQ262205 GOM262203:GOM262205 GYI262203:GYI262205 HIE262203:HIE262205 HSA262203:HSA262205 IBW262203:IBW262205 ILS262203:ILS262205 IVO262203:IVO262205 JFK262203:JFK262205 JPG262203:JPG262205 JZC262203:JZC262205 KIY262203:KIY262205 KSU262203:KSU262205 LCQ262203:LCQ262205 LMM262203:LMM262205 LWI262203:LWI262205 MGE262203:MGE262205 MQA262203:MQA262205 MZW262203:MZW262205 NJS262203:NJS262205 NTO262203:NTO262205 ODK262203:ODK262205 ONG262203:ONG262205 OXC262203:OXC262205 PGY262203:PGY262205 PQU262203:PQU262205 QAQ262203:QAQ262205 QKM262203:QKM262205 QUI262203:QUI262205 REE262203:REE262205 ROA262203:ROA262205 RXW262203:RXW262205 SHS262203:SHS262205 SRO262203:SRO262205 TBK262203:TBK262205 TLG262203:TLG262205 TVC262203:TVC262205 UEY262203:UEY262205 UOU262203:UOU262205 UYQ262203:UYQ262205 VIM262203:VIM262205 VSI262203:VSI262205 WCE262203:WCE262205 WMA262203:WMA262205 WVW262203:WVW262205 O327739:O327741 JK327739:JK327741 TG327739:TG327741 ADC327739:ADC327741 AMY327739:AMY327741 AWU327739:AWU327741 BGQ327739:BGQ327741 BQM327739:BQM327741 CAI327739:CAI327741 CKE327739:CKE327741 CUA327739:CUA327741 DDW327739:DDW327741 DNS327739:DNS327741 DXO327739:DXO327741 EHK327739:EHK327741 ERG327739:ERG327741 FBC327739:FBC327741 FKY327739:FKY327741 FUU327739:FUU327741 GEQ327739:GEQ327741 GOM327739:GOM327741 GYI327739:GYI327741 HIE327739:HIE327741 HSA327739:HSA327741 IBW327739:IBW327741 ILS327739:ILS327741 IVO327739:IVO327741 JFK327739:JFK327741 JPG327739:JPG327741 JZC327739:JZC327741 KIY327739:KIY327741 KSU327739:KSU327741 LCQ327739:LCQ327741 LMM327739:LMM327741 LWI327739:LWI327741 MGE327739:MGE327741 MQA327739:MQA327741 MZW327739:MZW327741 NJS327739:NJS327741 NTO327739:NTO327741 ODK327739:ODK327741 ONG327739:ONG327741 OXC327739:OXC327741 PGY327739:PGY327741 PQU327739:PQU327741 QAQ327739:QAQ327741 QKM327739:QKM327741 QUI327739:QUI327741 REE327739:REE327741 ROA327739:ROA327741 RXW327739:RXW327741 SHS327739:SHS327741 SRO327739:SRO327741 TBK327739:TBK327741 TLG327739:TLG327741 TVC327739:TVC327741 UEY327739:UEY327741 UOU327739:UOU327741 UYQ327739:UYQ327741 VIM327739:VIM327741 VSI327739:VSI327741 WCE327739:WCE327741 WMA327739:WMA327741 WVW327739:WVW327741 O393275:O393277 JK393275:JK393277 TG393275:TG393277 ADC393275:ADC393277 AMY393275:AMY393277 AWU393275:AWU393277 BGQ393275:BGQ393277 BQM393275:BQM393277 CAI393275:CAI393277 CKE393275:CKE393277 CUA393275:CUA393277 DDW393275:DDW393277 DNS393275:DNS393277 DXO393275:DXO393277 EHK393275:EHK393277 ERG393275:ERG393277 FBC393275:FBC393277 FKY393275:FKY393277 FUU393275:FUU393277 GEQ393275:GEQ393277 GOM393275:GOM393277 GYI393275:GYI393277 HIE393275:HIE393277 HSA393275:HSA393277 IBW393275:IBW393277 ILS393275:ILS393277 IVO393275:IVO393277 JFK393275:JFK393277 JPG393275:JPG393277 JZC393275:JZC393277 KIY393275:KIY393277 KSU393275:KSU393277 LCQ393275:LCQ393277 LMM393275:LMM393277 LWI393275:LWI393277 MGE393275:MGE393277 MQA393275:MQA393277 MZW393275:MZW393277 NJS393275:NJS393277 NTO393275:NTO393277 ODK393275:ODK393277 ONG393275:ONG393277 OXC393275:OXC393277 PGY393275:PGY393277 PQU393275:PQU393277 QAQ393275:QAQ393277 QKM393275:QKM393277 QUI393275:QUI393277 REE393275:REE393277 ROA393275:ROA393277 RXW393275:RXW393277 SHS393275:SHS393277 SRO393275:SRO393277 TBK393275:TBK393277 TLG393275:TLG393277 TVC393275:TVC393277 UEY393275:UEY393277 UOU393275:UOU393277 UYQ393275:UYQ393277 VIM393275:VIM393277 VSI393275:VSI393277 WCE393275:WCE393277 WMA393275:WMA393277 WVW393275:WVW393277 O458811:O458813 JK458811:JK458813 TG458811:TG458813 ADC458811:ADC458813 AMY458811:AMY458813 AWU458811:AWU458813 BGQ458811:BGQ458813 BQM458811:BQM458813 CAI458811:CAI458813 CKE458811:CKE458813 CUA458811:CUA458813 DDW458811:DDW458813 DNS458811:DNS458813 DXO458811:DXO458813 EHK458811:EHK458813 ERG458811:ERG458813 FBC458811:FBC458813 FKY458811:FKY458813 FUU458811:FUU458813 GEQ458811:GEQ458813 GOM458811:GOM458813 GYI458811:GYI458813 HIE458811:HIE458813 HSA458811:HSA458813 IBW458811:IBW458813 ILS458811:ILS458813 IVO458811:IVO458813 JFK458811:JFK458813 JPG458811:JPG458813 JZC458811:JZC458813 KIY458811:KIY458813 KSU458811:KSU458813 LCQ458811:LCQ458813 LMM458811:LMM458813 LWI458811:LWI458813 MGE458811:MGE458813 MQA458811:MQA458813 MZW458811:MZW458813 NJS458811:NJS458813 NTO458811:NTO458813 ODK458811:ODK458813 ONG458811:ONG458813 OXC458811:OXC458813 PGY458811:PGY458813 PQU458811:PQU458813 QAQ458811:QAQ458813 QKM458811:QKM458813 QUI458811:QUI458813 REE458811:REE458813 ROA458811:ROA458813 RXW458811:RXW458813 SHS458811:SHS458813 SRO458811:SRO458813 TBK458811:TBK458813 TLG458811:TLG458813 TVC458811:TVC458813 UEY458811:UEY458813 UOU458811:UOU458813 UYQ458811:UYQ458813 VIM458811:VIM458813 VSI458811:VSI458813 WCE458811:WCE458813 WMA458811:WMA458813 WVW458811:WVW458813 O524347:O524349 JK524347:JK524349 TG524347:TG524349 ADC524347:ADC524349 AMY524347:AMY524349 AWU524347:AWU524349 BGQ524347:BGQ524349 BQM524347:BQM524349 CAI524347:CAI524349 CKE524347:CKE524349 CUA524347:CUA524349 DDW524347:DDW524349 DNS524347:DNS524349 DXO524347:DXO524349 EHK524347:EHK524349 ERG524347:ERG524349 FBC524347:FBC524349 FKY524347:FKY524349 FUU524347:FUU524349 GEQ524347:GEQ524349 GOM524347:GOM524349 GYI524347:GYI524349 HIE524347:HIE524349 HSA524347:HSA524349 IBW524347:IBW524349 ILS524347:ILS524349 IVO524347:IVO524349 JFK524347:JFK524349 JPG524347:JPG524349 JZC524347:JZC524349 KIY524347:KIY524349 KSU524347:KSU524349 LCQ524347:LCQ524349 LMM524347:LMM524349 LWI524347:LWI524349 MGE524347:MGE524349 MQA524347:MQA524349 MZW524347:MZW524349 NJS524347:NJS524349 NTO524347:NTO524349 ODK524347:ODK524349 ONG524347:ONG524349 OXC524347:OXC524349 PGY524347:PGY524349 PQU524347:PQU524349 QAQ524347:QAQ524349 QKM524347:QKM524349 QUI524347:QUI524349 REE524347:REE524349 ROA524347:ROA524349 RXW524347:RXW524349 SHS524347:SHS524349 SRO524347:SRO524349 TBK524347:TBK524349 TLG524347:TLG524349 TVC524347:TVC524349 UEY524347:UEY524349 UOU524347:UOU524349 UYQ524347:UYQ524349 VIM524347:VIM524349 VSI524347:VSI524349 WCE524347:WCE524349 WMA524347:WMA524349 WVW524347:WVW524349 O589883:O589885 JK589883:JK589885 TG589883:TG589885 ADC589883:ADC589885 AMY589883:AMY589885 AWU589883:AWU589885 BGQ589883:BGQ589885 BQM589883:BQM589885 CAI589883:CAI589885 CKE589883:CKE589885 CUA589883:CUA589885 DDW589883:DDW589885 DNS589883:DNS589885 DXO589883:DXO589885 EHK589883:EHK589885 ERG589883:ERG589885 FBC589883:FBC589885 FKY589883:FKY589885 FUU589883:FUU589885 GEQ589883:GEQ589885 GOM589883:GOM589885 GYI589883:GYI589885 HIE589883:HIE589885 HSA589883:HSA589885 IBW589883:IBW589885 ILS589883:ILS589885 IVO589883:IVO589885 JFK589883:JFK589885 JPG589883:JPG589885 JZC589883:JZC589885 KIY589883:KIY589885 KSU589883:KSU589885 LCQ589883:LCQ589885 LMM589883:LMM589885 LWI589883:LWI589885 MGE589883:MGE589885 MQA589883:MQA589885 MZW589883:MZW589885 NJS589883:NJS589885 NTO589883:NTO589885 ODK589883:ODK589885 ONG589883:ONG589885 OXC589883:OXC589885 PGY589883:PGY589885 PQU589883:PQU589885 QAQ589883:QAQ589885 QKM589883:QKM589885 QUI589883:QUI589885 REE589883:REE589885 ROA589883:ROA589885 RXW589883:RXW589885 SHS589883:SHS589885 SRO589883:SRO589885 TBK589883:TBK589885 TLG589883:TLG589885 TVC589883:TVC589885 UEY589883:UEY589885 UOU589883:UOU589885 UYQ589883:UYQ589885 VIM589883:VIM589885 VSI589883:VSI589885 WCE589883:WCE589885 WMA589883:WMA589885 WVW589883:WVW589885 O655419:O655421 JK655419:JK655421 TG655419:TG655421 ADC655419:ADC655421 AMY655419:AMY655421 AWU655419:AWU655421 BGQ655419:BGQ655421 BQM655419:BQM655421 CAI655419:CAI655421 CKE655419:CKE655421 CUA655419:CUA655421 DDW655419:DDW655421 DNS655419:DNS655421 DXO655419:DXO655421 EHK655419:EHK655421 ERG655419:ERG655421 FBC655419:FBC655421 FKY655419:FKY655421 FUU655419:FUU655421 GEQ655419:GEQ655421 GOM655419:GOM655421 GYI655419:GYI655421 HIE655419:HIE655421 HSA655419:HSA655421 IBW655419:IBW655421 ILS655419:ILS655421 IVO655419:IVO655421 JFK655419:JFK655421 JPG655419:JPG655421 JZC655419:JZC655421 KIY655419:KIY655421 KSU655419:KSU655421 LCQ655419:LCQ655421 LMM655419:LMM655421 LWI655419:LWI655421 MGE655419:MGE655421 MQA655419:MQA655421 MZW655419:MZW655421 NJS655419:NJS655421 NTO655419:NTO655421 ODK655419:ODK655421 ONG655419:ONG655421 OXC655419:OXC655421 PGY655419:PGY655421 PQU655419:PQU655421 QAQ655419:QAQ655421 QKM655419:QKM655421 QUI655419:QUI655421 REE655419:REE655421 ROA655419:ROA655421 RXW655419:RXW655421 SHS655419:SHS655421 SRO655419:SRO655421 TBK655419:TBK655421 TLG655419:TLG655421 TVC655419:TVC655421 UEY655419:UEY655421 UOU655419:UOU655421 UYQ655419:UYQ655421 VIM655419:VIM655421 VSI655419:VSI655421 WCE655419:WCE655421 WMA655419:WMA655421 WVW655419:WVW655421 O720955:O720957 JK720955:JK720957 TG720955:TG720957 ADC720955:ADC720957 AMY720955:AMY720957 AWU720955:AWU720957 BGQ720955:BGQ720957 BQM720955:BQM720957 CAI720955:CAI720957 CKE720955:CKE720957 CUA720955:CUA720957 DDW720955:DDW720957 DNS720955:DNS720957 DXO720955:DXO720957 EHK720955:EHK720957 ERG720955:ERG720957 FBC720955:FBC720957 FKY720955:FKY720957 FUU720955:FUU720957 GEQ720955:GEQ720957 GOM720955:GOM720957 GYI720955:GYI720957 HIE720955:HIE720957 HSA720955:HSA720957 IBW720955:IBW720957 ILS720955:ILS720957 IVO720955:IVO720957 JFK720955:JFK720957 JPG720955:JPG720957 JZC720955:JZC720957 KIY720955:KIY720957 KSU720955:KSU720957 LCQ720955:LCQ720957 LMM720955:LMM720957 LWI720955:LWI720957 MGE720955:MGE720957 MQA720955:MQA720957 MZW720955:MZW720957 NJS720955:NJS720957 NTO720955:NTO720957 ODK720955:ODK720957 ONG720955:ONG720957 OXC720955:OXC720957 PGY720955:PGY720957 PQU720955:PQU720957 QAQ720955:QAQ720957 QKM720955:QKM720957 QUI720955:QUI720957 REE720955:REE720957 ROA720955:ROA720957 RXW720955:RXW720957 SHS720955:SHS720957 SRO720955:SRO720957 TBK720955:TBK720957 TLG720955:TLG720957 TVC720955:TVC720957 UEY720955:UEY720957 UOU720955:UOU720957 UYQ720955:UYQ720957 VIM720955:VIM720957 VSI720955:VSI720957 WCE720955:WCE720957 WMA720955:WMA720957 WVW720955:WVW720957 O786491:O786493 JK786491:JK786493 TG786491:TG786493 ADC786491:ADC786493 AMY786491:AMY786493 AWU786491:AWU786493 BGQ786491:BGQ786493 BQM786491:BQM786493 CAI786491:CAI786493 CKE786491:CKE786493 CUA786491:CUA786493 DDW786491:DDW786493 DNS786491:DNS786493 DXO786491:DXO786493 EHK786491:EHK786493 ERG786491:ERG786493 FBC786491:FBC786493 FKY786491:FKY786493 FUU786491:FUU786493 GEQ786491:GEQ786493 GOM786491:GOM786493 GYI786491:GYI786493 HIE786491:HIE786493 HSA786491:HSA786493 IBW786491:IBW786493 ILS786491:ILS786493 IVO786491:IVO786493 JFK786491:JFK786493 JPG786491:JPG786493 JZC786491:JZC786493 KIY786491:KIY786493 KSU786491:KSU786493 LCQ786491:LCQ786493 LMM786491:LMM786493 LWI786491:LWI786493 MGE786491:MGE786493 MQA786491:MQA786493 MZW786491:MZW786493 NJS786491:NJS786493 NTO786491:NTO786493 ODK786491:ODK786493 ONG786491:ONG786493 OXC786491:OXC786493 PGY786491:PGY786493 PQU786491:PQU786493 QAQ786491:QAQ786493 QKM786491:QKM786493 QUI786491:QUI786493 REE786491:REE786493 ROA786491:ROA786493 RXW786491:RXW786493 SHS786491:SHS786493 SRO786491:SRO786493 TBK786491:TBK786493 TLG786491:TLG786493 TVC786491:TVC786493 UEY786491:UEY786493 UOU786491:UOU786493 UYQ786491:UYQ786493 VIM786491:VIM786493 VSI786491:VSI786493 WCE786491:WCE786493 WMA786491:WMA786493 WVW786491:WVW786493 O852027:O852029 JK852027:JK852029 TG852027:TG852029 ADC852027:ADC852029 AMY852027:AMY852029 AWU852027:AWU852029 BGQ852027:BGQ852029 BQM852027:BQM852029 CAI852027:CAI852029 CKE852027:CKE852029 CUA852027:CUA852029 DDW852027:DDW852029 DNS852027:DNS852029 DXO852027:DXO852029 EHK852027:EHK852029 ERG852027:ERG852029 FBC852027:FBC852029 FKY852027:FKY852029 FUU852027:FUU852029 GEQ852027:GEQ852029 GOM852027:GOM852029 GYI852027:GYI852029 HIE852027:HIE852029 HSA852027:HSA852029 IBW852027:IBW852029 ILS852027:ILS852029 IVO852027:IVO852029 JFK852027:JFK852029 JPG852027:JPG852029 JZC852027:JZC852029 KIY852027:KIY852029 KSU852027:KSU852029 LCQ852027:LCQ852029 LMM852027:LMM852029 LWI852027:LWI852029 MGE852027:MGE852029 MQA852027:MQA852029 MZW852027:MZW852029 NJS852027:NJS852029 NTO852027:NTO852029 ODK852027:ODK852029 ONG852027:ONG852029 OXC852027:OXC852029 PGY852027:PGY852029 PQU852027:PQU852029 QAQ852027:QAQ852029 QKM852027:QKM852029 QUI852027:QUI852029 REE852027:REE852029 ROA852027:ROA852029 RXW852027:RXW852029 SHS852027:SHS852029 SRO852027:SRO852029 TBK852027:TBK852029 TLG852027:TLG852029 TVC852027:TVC852029 UEY852027:UEY852029 UOU852027:UOU852029 UYQ852027:UYQ852029 VIM852027:VIM852029 VSI852027:VSI852029 WCE852027:WCE852029 WMA852027:WMA852029 WVW852027:WVW852029 O917563:O917565 JK917563:JK917565 TG917563:TG917565 ADC917563:ADC917565 AMY917563:AMY917565 AWU917563:AWU917565 BGQ917563:BGQ917565 BQM917563:BQM917565 CAI917563:CAI917565 CKE917563:CKE917565 CUA917563:CUA917565 DDW917563:DDW917565 DNS917563:DNS917565 DXO917563:DXO917565 EHK917563:EHK917565 ERG917563:ERG917565 FBC917563:FBC917565 FKY917563:FKY917565 FUU917563:FUU917565 GEQ917563:GEQ917565 GOM917563:GOM917565 GYI917563:GYI917565 HIE917563:HIE917565 HSA917563:HSA917565 IBW917563:IBW917565 ILS917563:ILS917565 IVO917563:IVO917565 JFK917563:JFK917565 JPG917563:JPG917565 JZC917563:JZC917565 KIY917563:KIY917565 KSU917563:KSU917565 LCQ917563:LCQ917565 LMM917563:LMM917565 LWI917563:LWI917565 MGE917563:MGE917565 MQA917563:MQA917565 MZW917563:MZW917565 NJS917563:NJS917565 NTO917563:NTO917565 ODK917563:ODK917565 ONG917563:ONG917565 OXC917563:OXC917565 PGY917563:PGY917565 PQU917563:PQU917565 QAQ917563:QAQ917565 QKM917563:QKM917565 QUI917563:QUI917565 REE917563:REE917565 ROA917563:ROA917565 RXW917563:RXW917565 SHS917563:SHS917565 SRO917563:SRO917565 TBK917563:TBK917565 TLG917563:TLG917565 TVC917563:TVC917565 UEY917563:UEY917565 UOU917563:UOU917565 UYQ917563:UYQ917565 VIM917563:VIM917565 VSI917563:VSI917565 WCE917563:WCE917565 WMA917563:WMA917565 WVW917563:WVW917565 O983099:O983101 JK983099:JK983101 TG983099:TG983101 ADC983099:ADC983101 AMY983099:AMY983101 AWU983099:AWU983101 BGQ983099:BGQ983101 BQM983099:BQM983101 CAI983099:CAI983101 CKE983099:CKE983101 CUA983099:CUA983101 DDW983099:DDW983101 DNS983099:DNS983101 DXO983099:DXO983101 EHK983099:EHK983101 ERG983099:ERG983101 FBC983099:FBC983101 FKY983099:FKY983101 FUU983099:FUU983101 GEQ983099:GEQ983101 GOM983099:GOM983101 GYI983099:GYI983101 HIE983099:HIE983101 HSA983099:HSA983101 IBW983099:IBW983101 ILS983099:ILS983101 IVO983099:IVO983101 JFK983099:JFK983101 JPG983099:JPG983101 JZC983099:JZC983101 KIY983099:KIY983101 KSU983099:KSU983101 LCQ983099:LCQ983101 LMM983099:LMM983101 LWI983099:LWI983101 MGE983099:MGE983101 MQA983099:MQA983101 MZW983099:MZW983101 NJS983099:NJS983101 NTO983099:NTO983101 ODK983099:ODK983101 ONG983099:ONG983101 OXC983099:OXC983101 PGY983099:PGY983101 PQU983099:PQU983101 QAQ983099:QAQ983101 QKM983099:QKM983101 QUI983099:QUI983101 REE983099:REE983101 ROA983099:ROA983101 RXW983099:RXW983101 SHS983099:SHS983101 SRO983099:SRO983101 TBK983099:TBK983101 TLG983099:TLG983101 TVC983099:TVC983101 UEY983099:UEY983101 UOU983099:UOU983101 UYQ983099:UYQ983101 VIM983099:VIM983101 VSI983099:VSI983101 WCE983099:WCE983101 WMA983099:WMA983101 WVW983099:WVW983101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WCJ50 R65596:R65597 JN65596:JN65597 TJ65596:TJ65597 ADF65596:ADF65597 ANB65596:ANB65597 AWX65596:AWX65597 BGT65596:BGT65597 BQP65596:BQP65597 CAL65596:CAL65597 CKH65596:CKH65597 CUD65596:CUD65597 DDZ65596:DDZ65597 DNV65596:DNV65597 DXR65596:DXR65597 EHN65596:EHN65597 ERJ65596:ERJ65597 FBF65596:FBF65597 FLB65596:FLB65597 FUX65596:FUX65597 GET65596:GET65597 GOP65596:GOP65597 GYL65596:GYL65597 HIH65596:HIH65597 HSD65596:HSD65597 IBZ65596:IBZ65597 ILV65596:ILV65597 IVR65596:IVR65597 JFN65596:JFN65597 JPJ65596:JPJ65597 JZF65596:JZF65597 KJB65596:KJB65597 KSX65596:KSX65597 LCT65596:LCT65597 LMP65596:LMP65597 LWL65596:LWL65597 MGH65596:MGH65597 MQD65596:MQD65597 MZZ65596:MZZ65597 NJV65596:NJV65597 NTR65596:NTR65597 ODN65596:ODN65597 ONJ65596:ONJ65597 OXF65596:OXF65597 PHB65596:PHB65597 PQX65596:PQX65597 QAT65596:QAT65597 QKP65596:QKP65597 QUL65596:QUL65597 REH65596:REH65597 ROD65596:ROD65597 RXZ65596:RXZ65597 SHV65596:SHV65597 SRR65596:SRR65597 TBN65596:TBN65597 TLJ65596:TLJ65597 TVF65596:TVF65597 UFB65596:UFB65597 UOX65596:UOX65597 UYT65596:UYT65597 VIP65596:VIP65597 VSL65596:VSL65597 WCH65596:WCH65597 WMD65596:WMD65597 WVZ65596:WVZ65597 R131132:R131133 JN131132:JN131133 TJ131132:TJ131133 ADF131132:ADF131133 ANB131132:ANB131133 AWX131132:AWX131133 BGT131132:BGT131133 BQP131132:BQP131133 CAL131132:CAL131133 CKH131132:CKH131133 CUD131132:CUD131133 DDZ131132:DDZ131133 DNV131132:DNV131133 DXR131132:DXR131133 EHN131132:EHN131133 ERJ131132:ERJ131133 FBF131132:FBF131133 FLB131132:FLB131133 FUX131132:FUX131133 GET131132:GET131133 GOP131132:GOP131133 GYL131132:GYL131133 HIH131132:HIH131133 HSD131132:HSD131133 IBZ131132:IBZ131133 ILV131132:ILV131133 IVR131132:IVR131133 JFN131132:JFN131133 JPJ131132:JPJ131133 JZF131132:JZF131133 KJB131132:KJB131133 KSX131132:KSX131133 LCT131132:LCT131133 LMP131132:LMP131133 LWL131132:LWL131133 MGH131132:MGH131133 MQD131132:MQD131133 MZZ131132:MZZ131133 NJV131132:NJV131133 NTR131132:NTR131133 ODN131132:ODN131133 ONJ131132:ONJ131133 OXF131132:OXF131133 PHB131132:PHB131133 PQX131132:PQX131133 QAT131132:QAT131133 QKP131132:QKP131133 QUL131132:QUL131133 REH131132:REH131133 ROD131132:ROD131133 RXZ131132:RXZ131133 SHV131132:SHV131133 SRR131132:SRR131133 TBN131132:TBN131133 TLJ131132:TLJ131133 TVF131132:TVF131133 UFB131132:UFB131133 UOX131132:UOX131133 UYT131132:UYT131133 VIP131132:VIP131133 VSL131132:VSL131133 WCH131132:WCH131133 WMD131132:WMD131133 WVZ131132:WVZ131133 R196668:R196669 JN196668:JN196669 TJ196668:TJ196669 ADF196668:ADF196669 ANB196668:ANB196669 AWX196668:AWX196669 BGT196668:BGT196669 BQP196668:BQP196669 CAL196668:CAL196669 CKH196668:CKH196669 CUD196668:CUD196669 DDZ196668:DDZ196669 DNV196668:DNV196669 DXR196668:DXR196669 EHN196668:EHN196669 ERJ196668:ERJ196669 FBF196668:FBF196669 FLB196668:FLB196669 FUX196668:FUX196669 GET196668:GET196669 GOP196668:GOP196669 GYL196668:GYL196669 HIH196668:HIH196669 HSD196668:HSD196669 IBZ196668:IBZ196669 ILV196668:ILV196669 IVR196668:IVR196669 JFN196668:JFN196669 JPJ196668:JPJ196669 JZF196668:JZF196669 KJB196668:KJB196669 KSX196668:KSX196669 LCT196668:LCT196669 LMP196668:LMP196669 LWL196668:LWL196669 MGH196668:MGH196669 MQD196668:MQD196669 MZZ196668:MZZ196669 NJV196668:NJV196669 NTR196668:NTR196669 ODN196668:ODN196669 ONJ196668:ONJ196669 OXF196668:OXF196669 PHB196668:PHB196669 PQX196668:PQX196669 QAT196668:QAT196669 QKP196668:QKP196669 QUL196668:QUL196669 REH196668:REH196669 ROD196668:ROD196669 RXZ196668:RXZ196669 SHV196668:SHV196669 SRR196668:SRR196669 TBN196668:TBN196669 TLJ196668:TLJ196669 TVF196668:TVF196669 UFB196668:UFB196669 UOX196668:UOX196669 UYT196668:UYT196669 VIP196668:VIP196669 VSL196668:VSL196669 WCH196668:WCH196669 WMD196668:WMD196669 WVZ196668:WVZ196669 R262204:R262205 JN262204:JN262205 TJ262204:TJ262205 ADF262204:ADF262205 ANB262204:ANB262205 AWX262204:AWX262205 BGT262204:BGT262205 BQP262204:BQP262205 CAL262204:CAL262205 CKH262204:CKH262205 CUD262204:CUD262205 DDZ262204:DDZ262205 DNV262204:DNV262205 DXR262204:DXR262205 EHN262204:EHN262205 ERJ262204:ERJ262205 FBF262204:FBF262205 FLB262204:FLB262205 FUX262204:FUX262205 GET262204:GET262205 GOP262204:GOP262205 GYL262204:GYL262205 HIH262204:HIH262205 HSD262204:HSD262205 IBZ262204:IBZ262205 ILV262204:ILV262205 IVR262204:IVR262205 JFN262204:JFN262205 JPJ262204:JPJ262205 JZF262204:JZF262205 KJB262204:KJB262205 KSX262204:KSX262205 LCT262204:LCT262205 LMP262204:LMP262205 LWL262204:LWL262205 MGH262204:MGH262205 MQD262204:MQD262205 MZZ262204:MZZ262205 NJV262204:NJV262205 NTR262204:NTR262205 ODN262204:ODN262205 ONJ262204:ONJ262205 OXF262204:OXF262205 PHB262204:PHB262205 PQX262204:PQX262205 QAT262204:QAT262205 QKP262204:QKP262205 QUL262204:QUL262205 REH262204:REH262205 ROD262204:ROD262205 RXZ262204:RXZ262205 SHV262204:SHV262205 SRR262204:SRR262205 TBN262204:TBN262205 TLJ262204:TLJ262205 TVF262204:TVF262205 UFB262204:UFB262205 UOX262204:UOX262205 UYT262204:UYT262205 VIP262204:VIP262205 VSL262204:VSL262205 WCH262204:WCH262205 WMD262204:WMD262205 WVZ262204:WVZ262205 R327740:R327741 JN327740:JN327741 TJ327740:TJ327741 ADF327740:ADF327741 ANB327740:ANB327741 AWX327740:AWX327741 BGT327740:BGT327741 BQP327740:BQP327741 CAL327740:CAL327741 CKH327740:CKH327741 CUD327740:CUD327741 DDZ327740:DDZ327741 DNV327740:DNV327741 DXR327740:DXR327741 EHN327740:EHN327741 ERJ327740:ERJ327741 FBF327740:FBF327741 FLB327740:FLB327741 FUX327740:FUX327741 GET327740:GET327741 GOP327740:GOP327741 GYL327740:GYL327741 HIH327740:HIH327741 HSD327740:HSD327741 IBZ327740:IBZ327741 ILV327740:ILV327741 IVR327740:IVR327741 JFN327740:JFN327741 JPJ327740:JPJ327741 JZF327740:JZF327741 KJB327740:KJB327741 KSX327740:KSX327741 LCT327740:LCT327741 LMP327740:LMP327741 LWL327740:LWL327741 MGH327740:MGH327741 MQD327740:MQD327741 MZZ327740:MZZ327741 NJV327740:NJV327741 NTR327740:NTR327741 ODN327740:ODN327741 ONJ327740:ONJ327741 OXF327740:OXF327741 PHB327740:PHB327741 PQX327740:PQX327741 QAT327740:QAT327741 QKP327740:QKP327741 QUL327740:QUL327741 REH327740:REH327741 ROD327740:ROD327741 RXZ327740:RXZ327741 SHV327740:SHV327741 SRR327740:SRR327741 TBN327740:TBN327741 TLJ327740:TLJ327741 TVF327740:TVF327741 UFB327740:UFB327741 UOX327740:UOX327741 UYT327740:UYT327741 VIP327740:VIP327741 VSL327740:VSL327741 WCH327740:WCH327741 WMD327740:WMD327741 WVZ327740:WVZ327741 R393276:R393277 JN393276:JN393277 TJ393276:TJ393277 ADF393276:ADF393277 ANB393276:ANB393277 AWX393276:AWX393277 BGT393276:BGT393277 BQP393276:BQP393277 CAL393276:CAL393277 CKH393276:CKH393277 CUD393276:CUD393277 DDZ393276:DDZ393277 DNV393276:DNV393277 DXR393276:DXR393277 EHN393276:EHN393277 ERJ393276:ERJ393277 FBF393276:FBF393277 FLB393276:FLB393277 FUX393276:FUX393277 GET393276:GET393277 GOP393276:GOP393277 GYL393276:GYL393277 HIH393276:HIH393277 HSD393276:HSD393277 IBZ393276:IBZ393277 ILV393276:ILV393277 IVR393276:IVR393277 JFN393276:JFN393277 JPJ393276:JPJ393277 JZF393276:JZF393277 KJB393276:KJB393277 KSX393276:KSX393277 LCT393276:LCT393277 LMP393276:LMP393277 LWL393276:LWL393277 MGH393276:MGH393277 MQD393276:MQD393277 MZZ393276:MZZ393277 NJV393276:NJV393277 NTR393276:NTR393277 ODN393276:ODN393277 ONJ393276:ONJ393277 OXF393276:OXF393277 PHB393276:PHB393277 PQX393276:PQX393277 QAT393276:QAT393277 QKP393276:QKP393277 QUL393276:QUL393277 REH393276:REH393277 ROD393276:ROD393277 RXZ393276:RXZ393277 SHV393276:SHV393277 SRR393276:SRR393277 TBN393276:TBN393277 TLJ393276:TLJ393277 TVF393276:TVF393277 UFB393276:UFB393277 UOX393276:UOX393277 UYT393276:UYT393277 VIP393276:VIP393277 VSL393276:VSL393277 WCH393276:WCH393277 WMD393276:WMD393277 WVZ393276:WVZ393277 R458812:R458813 JN458812:JN458813 TJ458812:TJ458813 ADF458812:ADF458813 ANB458812:ANB458813 AWX458812:AWX458813 BGT458812:BGT458813 BQP458812:BQP458813 CAL458812:CAL458813 CKH458812:CKH458813 CUD458812:CUD458813 DDZ458812:DDZ458813 DNV458812:DNV458813 DXR458812:DXR458813 EHN458812:EHN458813 ERJ458812:ERJ458813 FBF458812:FBF458813 FLB458812:FLB458813 FUX458812:FUX458813 GET458812:GET458813 GOP458812:GOP458813 GYL458812:GYL458813 HIH458812:HIH458813 HSD458812:HSD458813 IBZ458812:IBZ458813 ILV458812:ILV458813 IVR458812:IVR458813 JFN458812:JFN458813 JPJ458812:JPJ458813 JZF458812:JZF458813 KJB458812:KJB458813 KSX458812:KSX458813 LCT458812:LCT458813 LMP458812:LMP458813 LWL458812:LWL458813 MGH458812:MGH458813 MQD458812:MQD458813 MZZ458812:MZZ458813 NJV458812:NJV458813 NTR458812:NTR458813 ODN458812:ODN458813 ONJ458812:ONJ458813 OXF458812:OXF458813 PHB458812:PHB458813 PQX458812:PQX458813 QAT458812:QAT458813 QKP458812:QKP458813 QUL458812:QUL458813 REH458812:REH458813 ROD458812:ROD458813 RXZ458812:RXZ458813 SHV458812:SHV458813 SRR458812:SRR458813 TBN458812:TBN458813 TLJ458812:TLJ458813 TVF458812:TVF458813 UFB458812:UFB458813 UOX458812:UOX458813 UYT458812:UYT458813 VIP458812:VIP458813 VSL458812:VSL458813 WCH458812:WCH458813 WMD458812:WMD458813 WVZ458812:WVZ458813 R524348:R524349 JN524348:JN524349 TJ524348:TJ524349 ADF524348:ADF524349 ANB524348:ANB524349 AWX524348:AWX524349 BGT524348:BGT524349 BQP524348:BQP524349 CAL524348:CAL524349 CKH524348:CKH524349 CUD524348:CUD524349 DDZ524348:DDZ524349 DNV524348:DNV524349 DXR524348:DXR524349 EHN524348:EHN524349 ERJ524348:ERJ524349 FBF524348:FBF524349 FLB524348:FLB524349 FUX524348:FUX524349 GET524348:GET524349 GOP524348:GOP524349 GYL524348:GYL524349 HIH524348:HIH524349 HSD524348:HSD524349 IBZ524348:IBZ524349 ILV524348:ILV524349 IVR524348:IVR524349 JFN524348:JFN524349 JPJ524348:JPJ524349 JZF524348:JZF524349 KJB524348:KJB524349 KSX524348:KSX524349 LCT524348:LCT524349 LMP524348:LMP524349 LWL524348:LWL524349 MGH524348:MGH524349 MQD524348:MQD524349 MZZ524348:MZZ524349 NJV524348:NJV524349 NTR524348:NTR524349 ODN524348:ODN524349 ONJ524348:ONJ524349 OXF524348:OXF524349 PHB524348:PHB524349 PQX524348:PQX524349 QAT524348:QAT524349 QKP524348:QKP524349 QUL524348:QUL524349 REH524348:REH524349 ROD524348:ROD524349 RXZ524348:RXZ524349 SHV524348:SHV524349 SRR524348:SRR524349 TBN524348:TBN524349 TLJ524348:TLJ524349 TVF524348:TVF524349 UFB524348:UFB524349 UOX524348:UOX524349 UYT524348:UYT524349 VIP524348:VIP524349 VSL524348:VSL524349 WCH524348:WCH524349 WMD524348:WMD524349 WVZ524348:WVZ524349 R589884:R589885 JN589884:JN589885 TJ589884:TJ589885 ADF589884:ADF589885 ANB589884:ANB589885 AWX589884:AWX589885 BGT589884:BGT589885 BQP589884:BQP589885 CAL589884:CAL589885 CKH589884:CKH589885 CUD589884:CUD589885 DDZ589884:DDZ589885 DNV589884:DNV589885 DXR589884:DXR589885 EHN589884:EHN589885 ERJ589884:ERJ589885 FBF589884:FBF589885 FLB589884:FLB589885 FUX589884:FUX589885 GET589884:GET589885 GOP589884:GOP589885 GYL589884:GYL589885 HIH589884:HIH589885 HSD589884:HSD589885 IBZ589884:IBZ589885 ILV589884:ILV589885 IVR589884:IVR589885 JFN589884:JFN589885 JPJ589884:JPJ589885 JZF589884:JZF589885 KJB589884:KJB589885 KSX589884:KSX589885 LCT589884:LCT589885 LMP589884:LMP589885 LWL589884:LWL589885 MGH589884:MGH589885 MQD589884:MQD589885 MZZ589884:MZZ589885 NJV589884:NJV589885 NTR589884:NTR589885 ODN589884:ODN589885 ONJ589884:ONJ589885 OXF589884:OXF589885 PHB589884:PHB589885 PQX589884:PQX589885 QAT589884:QAT589885 QKP589884:QKP589885 QUL589884:QUL589885 REH589884:REH589885 ROD589884:ROD589885 RXZ589884:RXZ589885 SHV589884:SHV589885 SRR589884:SRR589885 TBN589884:TBN589885 TLJ589884:TLJ589885 TVF589884:TVF589885 UFB589884:UFB589885 UOX589884:UOX589885 UYT589884:UYT589885 VIP589884:VIP589885 VSL589884:VSL589885 WCH589884:WCH589885 WMD589884:WMD589885 WVZ589884:WVZ589885 R655420:R655421 JN655420:JN655421 TJ655420:TJ655421 ADF655420:ADF655421 ANB655420:ANB655421 AWX655420:AWX655421 BGT655420:BGT655421 BQP655420:BQP655421 CAL655420:CAL655421 CKH655420:CKH655421 CUD655420:CUD655421 DDZ655420:DDZ655421 DNV655420:DNV655421 DXR655420:DXR655421 EHN655420:EHN655421 ERJ655420:ERJ655421 FBF655420:FBF655421 FLB655420:FLB655421 FUX655420:FUX655421 GET655420:GET655421 GOP655420:GOP655421 GYL655420:GYL655421 HIH655420:HIH655421 HSD655420:HSD655421 IBZ655420:IBZ655421 ILV655420:ILV655421 IVR655420:IVR655421 JFN655420:JFN655421 JPJ655420:JPJ655421 JZF655420:JZF655421 KJB655420:KJB655421 KSX655420:KSX655421 LCT655420:LCT655421 LMP655420:LMP655421 LWL655420:LWL655421 MGH655420:MGH655421 MQD655420:MQD655421 MZZ655420:MZZ655421 NJV655420:NJV655421 NTR655420:NTR655421 ODN655420:ODN655421 ONJ655420:ONJ655421 OXF655420:OXF655421 PHB655420:PHB655421 PQX655420:PQX655421 QAT655420:QAT655421 QKP655420:QKP655421 QUL655420:QUL655421 REH655420:REH655421 ROD655420:ROD655421 RXZ655420:RXZ655421 SHV655420:SHV655421 SRR655420:SRR655421 TBN655420:TBN655421 TLJ655420:TLJ655421 TVF655420:TVF655421 UFB655420:UFB655421 UOX655420:UOX655421 UYT655420:UYT655421 VIP655420:VIP655421 VSL655420:VSL655421 WCH655420:WCH655421 WMD655420:WMD655421 WVZ655420:WVZ655421 R720956:R720957 JN720956:JN720957 TJ720956:TJ720957 ADF720956:ADF720957 ANB720956:ANB720957 AWX720956:AWX720957 BGT720956:BGT720957 BQP720956:BQP720957 CAL720956:CAL720957 CKH720956:CKH720957 CUD720956:CUD720957 DDZ720956:DDZ720957 DNV720956:DNV720957 DXR720956:DXR720957 EHN720956:EHN720957 ERJ720956:ERJ720957 FBF720956:FBF720957 FLB720956:FLB720957 FUX720956:FUX720957 GET720956:GET720957 GOP720956:GOP720957 GYL720956:GYL720957 HIH720956:HIH720957 HSD720956:HSD720957 IBZ720956:IBZ720957 ILV720956:ILV720957 IVR720956:IVR720957 JFN720956:JFN720957 JPJ720956:JPJ720957 JZF720956:JZF720957 KJB720956:KJB720957 KSX720956:KSX720957 LCT720956:LCT720957 LMP720956:LMP720957 LWL720956:LWL720957 MGH720956:MGH720957 MQD720956:MQD720957 MZZ720956:MZZ720957 NJV720956:NJV720957 NTR720956:NTR720957 ODN720956:ODN720957 ONJ720956:ONJ720957 OXF720956:OXF720957 PHB720956:PHB720957 PQX720956:PQX720957 QAT720956:QAT720957 QKP720956:QKP720957 QUL720956:QUL720957 REH720956:REH720957 ROD720956:ROD720957 RXZ720956:RXZ720957 SHV720956:SHV720957 SRR720956:SRR720957 TBN720956:TBN720957 TLJ720956:TLJ720957 TVF720956:TVF720957 UFB720956:UFB720957 UOX720956:UOX720957 UYT720956:UYT720957 VIP720956:VIP720957 VSL720956:VSL720957 WCH720956:WCH720957 WMD720956:WMD720957 WVZ720956:WVZ720957 R786492:R786493 JN786492:JN786493 TJ786492:TJ786493 ADF786492:ADF786493 ANB786492:ANB786493 AWX786492:AWX786493 BGT786492:BGT786493 BQP786492:BQP786493 CAL786492:CAL786493 CKH786492:CKH786493 CUD786492:CUD786493 DDZ786492:DDZ786493 DNV786492:DNV786493 DXR786492:DXR786493 EHN786492:EHN786493 ERJ786492:ERJ786493 FBF786492:FBF786493 FLB786492:FLB786493 FUX786492:FUX786493 GET786492:GET786493 GOP786492:GOP786493 GYL786492:GYL786493 HIH786492:HIH786493 HSD786492:HSD786493 IBZ786492:IBZ786493 ILV786492:ILV786493 IVR786492:IVR786493 JFN786492:JFN786493 JPJ786492:JPJ786493 JZF786492:JZF786493 KJB786492:KJB786493 KSX786492:KSX786493 LCT786492:LCT786493 LMP786492:LMP786493 LWL786492:LWL786493 MGH786492:MGH786493 MQD786492:MQD786493 MZZ786492:MZZ786493 NJV786492:NJV786493 NTR786492:NTR786493 ODN786492:ODN786493 ONJ786492:ONJ786493 OXF786492:OXF786493 PHB786492:PHB786493 PQX786492:PQX786493 QAT786492:QAT786493 QKP786492:QKP786493 QUL786492:QUL786493 REH786492:REH786493 ROD786492:ROD786493 RXZ786492:RXZ786493 SHV786492:SHV786493 SRR786492:SRR786493 TBN786492:TBN786493 TLJ786492:TLJ786493 TVF786492:TVF786493 UFB786492:UFB786493 UOX786492:UOX786493 UYT786492:UYT786493 VIP786492:VIP786493 VSL786492:VSL786493 WCH786492:WCH786493 WMD786492:WMD786493 WVZ786492:WVZ786493 R852028:R852029 JN852028:JN852029 TJ852028:TJ852029 ADF852028:ADF852029 ANB852028:ANB852029 AWX852028:AWX852029 BGT852028:BGT852029 BQP852028:BQP852029 CAL852028:CAL852029 CKH852028:CKH852029 CUD852028:CUD852029 DDZ852028:DDZ852029 DNV852028:DNV852029 DXR852028:DXR852029 EHN852028:EHN852029 ERJ852028:ERJ852029 FBF852028:FBF852029 FLB852028:FLB852029 FUX852028:FUX852029 GET852028:GET852029 GOP852028:GOP852029 GYL852028:GYL852029 HIH852028:HIH852029 HSD852028:HSD852029 IBZ852028:IBZ852029 ILV852028:ILV852029 IVR852028:IVR852029 JFN852028:JFN852029 JPJ852028:JPJ852029 JZF852028:JZF852029 KJB852028:KJB852029 KSX852028:KSX852029 LCT852028:LCT852029 LMP852028:LMP852029 LWL852028:LWL852029 MGH852028:MGH852029 MQD852028:MQD852029 MZZ852028:MZZ852029 NJV852028:NJV852029 NTR852028:NTR852029 ODN852028:ODN852029 ONJ852028:ONJ852029 OXF852028:OXF852029 PHB852028:PHB852029 PQX852028:PQX852029 QAT852028:QAT852029 QKP852028:QKP852029 QUL852028:QUL852029 REH852028:REH852029 ROD852028:ROD852029 RXZ852028:RXZ852029 SHV852028:SHV852029 SRR852028:SRR852029 TBN852028:TBN852029 TLJ852028:TLJ852029 TVF852028:TVF852029 UFB852028:UFB852029 UOX852028:UOX852029 UYT852028:UYT852029 VIP852028:VIP852029 VSL852028:VSL852029 WCH852028:WCH852029 WMD852028:WMD852029 WVZ852028:WVZ852029 R917564:R917565 JN917564:JN917565 TJ917564:TJ917565 ADF917564:ADF917565 ANB917564:ANB917565 AWX917564:AWX917565 BGT917564:BGT917565 BQP917564:BQP917565 CAL917564:CAL917565 CKH917564:CKH917565 CUD917564:CUD917565 DDZ917564:DDZ917565 DNV917564:DNV917565 DXR917564:DXR917565 EHN917564:EHN917565 ERJ917564:ERJ917565 FBF917564:FBF917565 FLB917564:FLB917565 FUX917564:FUX917565 GET917564:GET917565 GOP917564:GOP917565 GYL917564:GYL917565 HIH917564:HIH917565 HSD917564:HSD917565 IBZ917564:IBZ917565 ILV917564:ILV917565 IVR917564:IVR917565 JFN917564:JFN917565 JPJ917564:JPJ917565 JZF917564:JZF917565 KJB917564:KJB917565 KSX917564:KSX917565 LCT917564:LCT917565 LMP917564:LMP917565 LWL917564:LWL917565 MGH917564:MGH917565 MQD917564:MQD917565 MZZ917564:MZZ917565 NJV917564:NJV917565 NTR917564:NTR917565 ODN917564:ODN917565 ONJ917564:ONJ917565 OXF917564:OXF917565 PHB917564:PHB917565 PQX917564:PQX917565 QAT917564:QAT917565 QKP917564:QKP917565 QUL917564:QUL917565 REH917564:REH917565 ROD917564:ROD917565 RXZ917564:RXZ917565 SHV917564:SHV917565 SRR917564:SRR917565 TBN917564:TBN917565 TLJ917564:TLJ917565 TVF917564:TVF917565 UFB917564:UFB917565 UOX917564:UOX917565 UYT917564:UYT917565 VIP917564:VIP917565 VSL917564:VSL917565 WCH917564:WCH917565 WMD917564:WMD917565 WVZ917564:WVZ917565 R983100:R983101 JN983100:JN983101 TJ983100:TJ983101 ADF983100:ADF983101 ANB983100:ANB983101 AWX983100:AWX983101 BGT983100:BGT983101 BQP983100:BQP983101 CAL983100:CAL983101 CKH983100:CKH983101 CUD983100:CUD983101 DDZ983100:DDZ983101 DNV983100:DNV983101 DXR983100:DXR983101 EHN983100:EHN983101 ERJ983100:ERJ983101 FBF983100:FBF983101 FLB983100:FLB983101 FUX983100:FUX983101 GET983100:GET983101 GOP983100:GOP983101 GYL983100:GYL983101 HIH983100:HIH983101 HSD983100:HSD983101 IBZ983100:IBZ983101 ILV983100:ILV983101 IVR983100:IVR983101 JFN983100:JFN983101 JPJ983100:JPJ983101 JZF983100:JZF983101 KJB983100:KJB983101 KSX983100:KSX983101 LCT983100:LCT983101 LMP983100:LMP983101 LWL983100:LWL983101 MGH983100:MGH983101 MQD983100:MQD983101 MZZ983100:MZZ983101 NJV983100:NJV983101 NTR983100:NTR983101 ODN983100:ODN983101 ONJ983100:ONJ983101 OXF983100:OXF983101 PHB983100:PHB983101 PQX983100:PQX983101 QAT983100:QAT983101 QKP983100:QKP983101 QUL983100:QUL983101 REH983100:REH983101 ROD983100:ROD983101 RXZ983100:RXZ983101 SHV983100:SHV983101 SRR983100:SRR983101 TBN983100:TBN983101 TLJ983100:TLJ983101 TVF983100:TVF983101 UFB983100:UFB983101 UOX983100:UOX983101 UYT983100:UYT983101 VIP983100:VIP983101 VSL983100:VSL983101 WCH983100:WCH983101 WMD983100:WMD983101 WVZ983100:WVZ983101 U61 JQ61 TM61 ADI61 ANE61 AXA61 BGW61 BQS61 CAO61 CKK61 CUG61 DEC61 DNY61 DXU61 EHQ61 ERM61 FBI61 FLE61 FVA61 GEW61 GOS61 GYO61 HIK61 HSG61 ICC61 ILY61 IVU61 JFQ61 JPM61 JZI61 KJE61 KTA61 LCW61 LMS61 LWO61 MGK61 MQG61 NAC61 NJY61 NTU61 ODQ61 ONM61 OXI61 PHE61 PRA61 QAW61 QKS61 QUO61 REK61 ROG61 RYC61 SHY61 SRU61 TBQ61 TLM61 TVI61 UFE61 UPA61 UYW61 VIS61 VSO61 WCK61 WMG61 WWC61 U65597 JQ65597 TM65597 ADI65597 ANE65597 AXA65597 BGW65597 BQS65597 CAO65597 CKK65597 CUG65597 DEC65597 DNY65597 DXU65597 EHQ65597 ERM65597 FBI65597 FLE65597 FVA65597 GEW65597 GOS65597 GYO65597 HIK65597 HSG65597 ICC65597 ILY65597 IVU65597 JFQ65597 JPM65597 JZI65597 KJE65597 KTA65597 LCW65597 LMS65597 LWO65597 MGK65597 MQG65597 NAC65597 NJY65597 NTU65597 ODQ65597 ONM65597 OXI65597 PHE65597 PRA65597 QAW65597 QKS65597 QUO65597 REK65597 ROG65597 RYC65597 SHY65597 SRU65597 TBQ65597 TLM65597 TVI65597 UFE65597 UPA65597 UYW65597 VIS65597 VSO65597 WCK65597 WMG65597 WWC65597 U131133 JQ131133 TM131133 ADI131133 ANE131133 AXA131133 BGW131133 BQS131133 CAO131133 CKK131133 CUG131133 DEC131133 DNY131133 DXU131133 EHQ131133 ERM131133 FBI131133 FLE131133 FVA131133 GEW131133 GOS131133 GYO131133 HIK131133 HSG131133 ICC131133 ILY131133 IVU131133 JFQ131133 JPM131133 JZI131133 KJE131133 KTA131133 LCW131133 LMS131133 LWO131133 MGK131133 MQG131133 NAC131133 NJY131133 NTU131133 ODQ131133 ONM131133 OXI131133 PHE131133 PRA131133 QAW131133 QKS131133 QUO131133 REK131133 ROG131133 RYC131133 SHY131133 SRU131133 TBQ131133 TLM131133 TVI131133 UFE131133 UPA131133 UYW131133 VIS131133 VSO131133 WCK131133 WMG131133 WWC131133 U196669 JQ196669 TM196669 ADI196669 ANE196669 AXA196669 BGW196669 BQS196669 CAO196669 CKK196669 CUG196669 DEC196669 DNY196669 DXU196669 EHQ196669 ERM196669 FBI196669 FLE196669 FVA196669 GEW196669 GOS196669 GYO196669 HIK196669 HSG196669 ICC196669 ILY196669 IVU196669 JFQ196669 JPM196669 JZI196669 KJE196669 KTA196669 LCW196669 LMS196669 LWO196669 MGK196669 MQG196669 NAC196669 NJY196669 NTU196669 ODQ196669 ONM196669 OXI196669 PHE196669 PRA196669 QAW196669 QKS196669 QUO196669 REK196669 ROG196669 RYC196669 SHY196669 SRU196669 TBQ196669 TLM196669 TVI196669 UFE196669 UPA196669 UYW196669 VIS196669 VSO196669 WCK196669 WMG196669 WWC196669 U262205 JQ262205 TM262205 ADI262205 ANE262205 AXA262205 BGW262205 BQS262205 CAO262205 CKK262205 CUG262205 DEC262205 DNY262205 DXU262205 EHQ262205 ERM262205 FBI262205 FLE262205 FVA262205 GEW262205 GOS262205 GYO262205 HIK262205 HSG262205 ICC262205 ILY262205 IVU262205 JFQ262205 JPM262205 JZI262205 KJE262205 KTA262205 LCW262205 LMS262205 LWO262205 MGK262205 MQG262205 NAC262205 NJY262205 NTU262205 ODQ262205 ONM262205 OXI262205 PHE262205 PRA262205 QAW262205 QKS262205 QUO262205 REK262205 ROG262205 RYC262205 SHY262205 SRU262205 TBQ262205 TLM262205 TVI262205 UFE262205 UPA262205 UYW262205 VIS262205 VSO262205 WCK262205 WMG262205 WWC262205 U327741 JQ327741 TM327741 ADI327741 ANE327741 AXA327741 BGW327741 BQS327741 CAO327741 CKK327741 CUG327741 DEC327741 DNY327741 DXU327741 EHQ327741 ERM327741 FBI327741 FLE327741 FVA327741 GEW327741 GOS327741 GYO327741 HIK327741 HSG327741 ICC327741 ILY327741 IVU327741 JFQ327741 JPM327741 JZI327741 KJE327741 KTA327741 LCW327741 LMS327741 LWO327741 MGK327741 MQG327741 NAC327741 NJY327741 NTU327741 ODQ327741 ONM327741 OXI327741 PHE327741 PRA327741 QAW327741 QKS327741 QUO327741 REK327741 ROG327741 RYC327741 SHY327741 SRU327741 TBQ327741 TLM327741 TVI327741 UFE327741 UPA327741 UYW327741 VIS327741 VSO327741 WCK327741 WMG327741 WWC327741 U393277 JQ393277 TM393277 ADI393277 ANE393277 AXA393277 BGW393277 BQS393277 CAO393277 CKK393277 CUG393277 DEC393277 DNY393277 DXU393277 EHQ393277 ERM393277 FBI393277 FLE393277 FVA393277 GEW393277 GOS393277 GYO393277 HIK393277 HSG393277 ICC393277 ILY393277 IVU393277 JFQ393277 JPM393277 JZI393277 KJE393277 KTA393277 LCW393277 LMS393277 LWO393277 MGK393277 MQG393277 NAC393277 NJY393277 NTU393277 ODQ393277 ONM393277 OXI393277 PHE393277 PRA393277 QAW393277 QKS393277 QUO393277 REK393277 ROG393277 RYC393277 SHY393277 SRU393277 TBQ393277 TLM393277 TVI393277 UFE393277 UPA393277 UYW393277 VIS393277 VSO393277 WCK393277 WMG393277 WWC393277 U458813 JQ458813 TM458813 ADI458813 ANE458813 AXA458813 BGW458813 BQS458813 CAO458813 CKK458813 CUG458813 DEC458813 DNY458813 DXU458813 EHQ458813 ERM458813 FBI458813 FLE458813 FVA458813 GEW458813 GOS458813 GYO458813 HIK458813 HSG458813 ICC458813 ILY458813 IVU458813 JFQ458813 JPM458813 JZI458813 KJE458813 KTA458813 LCW458813 LMS458813 LWO458813 MGK458813 MQG458813 NAC458813 NJY458813 NTU458813 ODQ458813 ONM458813 OXI458813 PHE458813 PRA458813 QAW458813 QKS458813 QUO458813 REK458813 ROG458813 RYC458813 SHY458813 SRU458813 TBQ458813 TLM458813 TVI458813 UFE458813 UPA458813 UYW458813 VIS458813 VSO458813 WCK458813 WMG458813 WWC458813 U524349 JQ524349 TM524349 ADI524349 ANE524349 AXA524349 BGW524349 BQS524349 CAO524349 CKK524349 CUG524349 DEC524349 DNY524349 DXU524349 EHQ524349 ERM524349 FBI524349 FLE524349 FVA524349 GEW524349 GOS524349 GYO524349 HIK524349 HSG524349 ICC524349 ILY524349 IVU524349 JFQ524349 JPM524349 JZI524349 KJE524349 KTA524349 LCW524349 LMS524349 LWO524349 MGK524349 MQG524349 NAC524349 NJY524349 NTU524349 ODQ524349 ONM524349 OXI524349 PHE524349 PRA524349 QAW524349 QKS524349 QUO524349 REK524349 ROG524349 RYC524349 SHY524349 SRU524349 TBQ524349 TLM524349 TVI524349 UFE524349 UPA524349 UYW524349 VIS524349 VSO524349 WCK524349 WMG524349 WWC524349 U589885 JQ589885 TM589885 ADI589885 ANE589885 AXA589885 BGW589885 BQS589885 CAO589885 CKK589885 CUG589885 DEC589885 DNY589885 DXU589885 EHQ589885 ERM589885 FBI589885 FLE589885 FVA589885 GEW589885 GOS589885 GYO589885 HIK589885 HSG589885 ICC589885 ILY589885 IVU589885 JFQ589885 JPM589885 JZI589885 KJE589885 KTA589885 LCW589885 LMS589885 LWO589885 MGK589885 MQG589885 NAC589885 NJY589885 NTU589885 ODQ589885 ONM589885 OXI589885 PHE589885 PRA589885 QAW589885 QKS589885 QUO589885 REK589885 ROG589885 RYC589885 SHY589885 SRU589885 TBQ589885 TLM589885 TVI589885 UFE589885 UPA589885 UYW589885 VIS589885 VSO589885 WCK589885 WMG589885 WWC589885 U655421 JQ655421 TM655421 ADI655421 ANE655421 AXA655421 BGW655421 BQS655421 CAO655421 CKK655421 CUG655421 DEC655421 DNY655421 DXU655421 EHQ655421 ERM655421 FBI655421 FLE655421 FVA655421 GEW655421 GOS655421 GYO655421 HIK655421 HSG655421 ICC655421 ILY655421 IVU655421 JFQ655421 JPM655421 JZI655421 KJE655421 KTA655421 LCW655421 LMS655421 LWO655421 MGK655421 MQG655421 NAC655421 NJY655421 NTU655421 ODQ655421 ONM655421 OXI655421 PHE655421 PRA655421 QAW655421 QKS655421 QUO655421 REK655421 ROG655421 RYC655421 SHY655421 SRU655421 TBQ655421 TLM655421 TVI655421 UFE655421 UPA655421 UYW655421 VIS655421 VSO655421 WCK655421 WMG655421 WWC655421 U720957 JQ720957 TM720957 ADI720957 ANE720957 AXA720957 BGW720957 BQS720957 CAO720957 CKK720957 CUG720957 DEC720957 DNY720957 DXU720957 EHQ720957 ERM720957 FBI720957 FLE720957 FVA720957 GEW720957 GOS720957 GYO720957 HIK720957 HSG720957 ICC720957 ILY720957 IVU720957 JFQ720957 JPM720957 JZI720957 KJE720957 KTA720957 LCW720957 LMS720957 LWO720957 MGK720957 MQG720957 NAC720957 NJY720957 NTU720957 ODQ720957 ONM720957 OXI720957 PHE720957 PRA720957 QAW720957 QKS720957 QUO720957 REK720957 ROG720957 RYC720957 SHY720957 SRU720957 TBQ720957 TLM720957 TVI720957 UFE720957 UPA720957 UYW720957 VIS720957 VSO720957 WCK720957 WMG720957 WWC720957 U786493 JQ786493 TM786493 ADI786493 ANE786493 AXA786493 BGW786493 BQS786493 CAO786493 CKK786493 CUG786493 DEC786493 DNY786493 DXU786493 EHQ786493 ERM786493 FBI786493 FLE786493 FVA786493 GEW786493 GOS786493 GYO786493 HIK786493 HSG786493 ICC786493 ILY786493 IVU786493 JFQ786493 JPM786493 JZI786493 KJE786493 KTA786493 LCW786493 LMS786493 LWO786493 MGK786493 MQG786493 NAC786493 NJY786493 NTU786493 ODQ786493 ONM786493 OXI786493 PHE786493 PRA786493 QAW786493 QKS786493 QUO786493 REK786493 ROG786493 RYC786493 SHY786493 SRU786493 TBQ786493 TLM786493 TVI786493 UFE786493 UPA786493 UYW786493 VIS786493 VSO786493 WCK786493 WMG786493 WWC786493 U852029 JQ852029 TM852029 ADI852029 ANE852029 AXA852029 BGW852029 BQS852029 CAO852029 CKK852029 CUG852029 DEC852029 DNY852029 DXU852029 EHQ852029 ERM852029 FBI852029 FLE852029 FVA852029 GEW852029 GOS852029 GYO852029 HIK852029 HSG852029 ICC852029 ILY852029 IVU852029 JFQ852029 JPM852029 JZI852029 KJE852029 KTA852029 LCW852029 LMS852029 LWO852029 MGK852029 MQG852029 NAC852029 NJY852029 NTU852029 ODQ852029 ONM852029 OXI852029 PHE852029 PRA852029 QAW852029 QKS852029 QUO852029 REK852029 ROG852029 RYC852029 SHY852029 SRU852029 TBQ852029 TLM852029 TVI852029 UFE852029 UPA852029 UYW852029 VIS852029 VSO852029 WCK852029 WMG852029 WWC852029 U917565 JQ917565 TM917565 ADI917565 ANE917565 AXA917565 BGW917565 BQS917565 CAO917565 CKK917565 CUG917565 DEC917565 DNY917565 DXU917565 EHQ917565 ERM917565 FBI917565 FLE917565 FVA917565 GEW917565 GOS917565 GYO917565 HIK917565 HSG917565 ICC917565 ILY917565 IVU917565 JFQ917565 JPM917565 JZI917565 KJE917565 KTA917565 LCW917565 LMS917565 LWO917565 MGK917565 MQG917565 NAC917565 NJY917565 NTU917565 ODQ917565 ONM917565 OXI917565 PHE917565 PRA917565 QAW917565 QKS917565 QUO917565 REK917565 ROG917565 RYC917565 SHY917565 SRU917565 TBQ917565 TLM917565 TVI917565 UFE917565 UPA917565 UYW917565 VIS917565 VSO917565 WCK917565 WMG917565 WWC917565 U983101 JQ983101 TM983101 ADI983101 ANE983101 AXA983101 BGW983101 BQS983101 CAO983101 CKK983101 CUG983101 DEC983101 DNY983101 DXU983101 EHQ983101 ERM983101 FBI983101 FLE983101 FVA983101 GEW983101 GOS983101 GYO983101 HIK983101 HSG983101 ICC983101 ILY983101 IVU983101 JFQ983101 JPM983101 JZI983101 KJE983101 KTA983101 LCW983101 LMS983101 LWO983101 MGK983101 MQG983101 NAC983101 NJY983101 NTU983101 ODQ983101 ONM983101 OXI983101 PHE983101 PRA983101 QAW983101 QKS983101 QUO983101 REK983101 ROG983101 RYC983101 SHY983101 SRU983101 TBQ983101 TLM983101 TVI983101 UFE983101 UPA983101 UYW983101 VIS983101 VSO983101 WCK983101 WMG983101 WVZ25 WMD25 WCH25 VSL25 VIP25 UYT25 UOX25 UFB25 TVF25 TLJ25 TBN25 SRR25 SHV25 RXZ25 ROD25 REH25 QUL25 QKP25 QAT25 PQX25 PHB25 OXF25 ONJ25 ODN25 NTR25 NJV25 MZZ25 MQD25 MGH25 LWL25 LMP25 LCT25 KSX25 KJB25 JZF25 JPJ25 JFN25 IVR25 ILV25 IBZ25 HSD25 HIH25 GYL25 GOP25 GET25 FUX25 FLB25 FBF25 ERJ25 EHN25 DXR25 DNV25 DDZ25 CUD25 CKH25 CAL25 BQP25 BGT25 AWX25 ANB25 ADF25 TJ25 JN25 R25 WVW24:WVW25 WMA24:WMA25 WCE24:WCE25 VSI24:VSI25 VIM24:VIM25 UYQ24:UYQ25 UOU24:UOU25 UEY24:UEY25 TVC24:TVC25 TLG24:TLG25 TBK24:TBK25 SRO24:SRO25 SHS24:SHS25 RXW24:RXW25 ROA24:ROA25 REE24:REE25 QUI24:QUI25 QKM24:QKM25 QAQ24:QAQ25 PQU24:PQU25 PGY24:PGY25 OXC24:OXC25 ONG24:ONG25 ODK24:ODK25 NTO24:NTO25 NJS24:NJS25 MZW24:MZW25 MQA24:MQA25 MGE24:MGE25 LWI24:LWI25 LMM24:LMM25 LCQ24:LCQ25 KSU24:KSU25 KIY24:KIY25 JZC24:JZC25 JPG24:JPG25 JFK24:JFK25 IVO24:IVO25 ILS24:ILS25 IBW24:IBW25 HSA24:HSA25 HIE24:HIE25 GYI24:GYI25 GOM24:GOM25 GEQ24:GEQ25 FUU24:FUU25 FKY24:FKY25 FBC24:FBC25 ERG24:ERG25 EHK24:EHK25 DXO24:DXO25 DNS24:DNS25 DDW24:DDW25 CUA24:CUA25 CKE24:CKE25 CAI24:CAI25 BQM24:BQM25 BGQ24:BGQ25 AWU24:AWU25 AMY24:AMY25 ADC24:ADC25 TG24:TG25 JK24:JK25 O24:O25 WVT17:WVT27 WLX17:WLX27 WCB17:WCB27 VSF17:VSF27 VIJ17:VIJ27 UYN17:UYN27 UOR17:UOR27 UEV17:UEV27 TUZ17:TUZ27 TLD17:TLD27 TBH17:TBH27 SRL17:SRL27 SHP17:SHP27 RXT17:RXT27 RNX17:RNX27 REB17:REB27 QUF17:QUF27 QKJ17:QKJ27 QAN17:QAN27 PQR17:PQR27 PGV17:PGV27 OWZ17:OWZ27 OND17:OND27 ODH17:ODH27 NTL17:NTL27 NJP17:NJP27 MZT17:MZT27 MPX17:MPX27 MGB17:MGB27 LWF17:LWF27 LMJ17:LMJ27 LCN17:LCN27 KSR17:KSR27 KIV17:KIV27 JYZ17:JYZ27 JPD17:JPD27 JFH17:JFH27 IVL17:IVL27 ILP17:ILP27 IBT17:IBT27 HRX17:HRX27 HIB17:HIB27 GYF17:GYF27 GOJ17:GOJ27 GEN17:GEN27 FUR17:FUR27 FKV17:FKV27 FAZ17:FAZ27 ERD17:ERD27 EHH17:EHH27 DXL17:DXL27 DNP17:DNP27 DDT17:DDT27 CTX17:CTX27 CKB17:CKB27 CAF17:CAF27 BQJ17:BQJ27 BGN17:BGN27 AWR17:AWR27 AMV17:AMV27 ACZ17:ACZ27 TD17:TD27 JH17:JH27 L17:L27 I12:I28 M26:M28 JI26:JI28 TE26:TE28 ADA26:ADA28 AMW26:AMW28 AWS26:AWS28 BGO26:BGO28 BQK26:BQK28 CAG26:CAG28 CKC26:CKC28 CTY26:CTY28 DDU26:DDU28 DNQ26:DNQ28 DXM26:DXM28 EHI26:EHI28 ERE26:ERE28 FBA26:FBA28 FKW26:FKW28 FUS26:FUS28 GEO26:GEO28 GOK26:GOK28 GYG26:GYG28 HIC26:HIC28 HRY26:HRY28 IBU26:IBU28 ILQ26:ILQ28 IVM26:IVM28 JFI26:JFI28 JPE26:JPE28 JZA26:JZA28 KIW26:KIW28 KSS26:KSS28 LCO26:LCO28 LMK26:LMK28 LWG26:LWG28 MGC26:MGC28 MPY26:MPY28 MZU26:MZU28 NJQ26:NJQ28 NTM26:NTM28 ODI26:ODI28 ONE26:ONE28 OXA26:OXA28 PGW26:PGW28 PQS26:PQS28 QAO26:QAO28 QKK26:QKK28 QUG26:QUG28 REC26:REC28 RNY26:RNY28 RXU26:RXU28 SHQ26:SHQ28 SRM26:SRM28 TBI26:TBI28 TLE26:TLE28 TVA26:TVA28 UEW26:UEW28 UOS26:UOS28 UYO26:UYO28 VIK26:VIK28 VSG26:VSG28 WCC26:WCC28 WLY26:WLY28 WVU26:WVU28 Q26:Q28 JM26:JM28 TI26:TI28 ADE26:ADE28 ANA26:ANA28 AWW26:AWW28 BGS26:BGS28 BQO26:BQO28 CAK26:CAK28 CKG26:CKG28 CUC26:CUC28 DDY26:DDY28 DNU26:DNU28 DXQ26:DXQ28 EHM26:EHM28 ERI26:ERI28 FBE26:FBE28 FLA26:FLA28 FUW26:FUW28 GES26:GES28 GOO26:GOO28 GYK26:GYK28 HIG26:HIG28 HSC26:HSC28 IBY26:IBY28 ILU26:ILU28 IVQ26:IVQ28 JFM26:JFM28 JPI26:JPI28 JZE26:JZE28 KJA26:KJA28 KSW26:KSW28 LCS26:LCS28 LMO26:LMO28 LWK26:LWK28 MGG26:MGG28 MQC26:MQC28 MZY26:MZY28 NJU26:NJU28 NTQ26:NTQ28 ODM26:ODM28 ONI26:ONI28 OXE26:OXE28 PHA26:PHA28 PQW26:PQW28 QAS26:QAS28 QKO26:QKO28 QUK26:QUK28 REG26:REG28 ROC26:ROC28 RXY26:RXY28 SHU26:SHU28 SRQ26:SRQ28 TBM26:TBM28 TLI26:TLI28 TVE26:TVE28 UFA26:UFA28 UOW26:UOW28 UYS26:UYS28 VIO26:VIO28 VSK26:VSK28 WCG26:WCG28 WMC26:WMC28 WVY26:WVY28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R35 WVW34:WVW35 WMA34:WMA35 WCE34:WCE35 VSI34:VSI35 VIM34:VIM35 UYQ34:UYQ35 UOU34:UOU35 UEY34:UEY35 TVC34:TVC35 TLG34:TLG35 TBK34:TBK35 SRO34:SRO35 SHS34:SHS35 RXW34:RXW35 ROA34:ROA35 REE34:REE35 QUI34:QUI35 QKM34:QKM35 QAQ34:QAQ35 PQU34:PQU35 PGY34:PGY35 OXC34:OXC35 ONG34:ONG35 ODK34:ODK35 NTO34:NTO35 NJS34:NJS35 MZW34:MZW35 MQA34:MQA35 MGE34:MGE35 LWI34:LWI35 LMM34:LMM35 LCQ34:LCQ35 KSU34:KSU35 KIY34:KIY35 JZC34:JZC35 JPG34:JPG35 JFK34:JFK35 IVO34:IVO35 ILS34:ILS35 IBW34:IBW35 HSA34:HSA35 HIE34:HIE35 GYI34:GYI35 GOM34:GOM35 GEQ34:GEQ35 FUU34:FUU35 FKY34:FKY35 FBC34:FBC35 ERG34:ERG35 EHK34:EHK35 DXO34:DXO35 DNS34:DNS35 DDW34:DDW35 CUA34:CUA35 CKE34:CKE35 CAI34:CAI35 BQM34:BQM35 BGQ34:BGQ35 AWU34:AWU35 AMY34:AMY35 ADC34:ADC35 TG34:TG35 JK34:JK35 O34:O35 WVT34:WVT37 WLX34:WLX37 WCB34:WCB37 VSF34:VSF37 VIJ34:VIJ37 UYN34:UYN37 UOR34:UOR37 UEV34:UEV37 TUZ34:TUZ37 TLD34:TLD37 TBH34:TBH37 SRL34:SRL37 SHP34:SHP37 RXT34:RXT37 RNX34:RNX37 REB34:REB37 QUF34:QUF37 QKJ34:QKJ37 QAN34:QAN37 PQR34:PQR37 PGV34:PGV37 OWZ34:OWZ37 OND34:OND37 ODH34:ODH37 NTL34:NTL37 NJP34:NJP37 MZT34:MZT37 MPX34:MPX37 MGB34:MGB37 LWF34:LWF37 LMJ34:LMJ37 LCN34:LCN37 KSR34:KSR37 KIV34:KIV37 JYZ34:JYZ37 JPD34:JPD37 JFH34:JFH37 IVL34:IVL37 ILP34:ILP37 IBT34:IBT37 HRX34:HRX37 HIB34:HIB37 GYF34:GYF37 GOJ34:GOJ37 GEN34:GEN37 FUR34:FUR37 FKV34:FKV37 FAZ34:FAZ37 ERD34:ERD37 EHH34:EHH37 DXL34:DXL37 DNP34:DNP37 DDT34:DDT37 CTX34:CTX37 CKB34:CKB37 CAF34:CAF37 BQJ34:BQJ37 BGN34:BGN37 AWR34:AWR37 AMV34:AMV37 ACZ34:ACZ37 TD34:TD37 JH34:JH37 L34:L37 I30:I38 WWB36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WVZ49 WMD49 WCH49 VSL49 VIP49 UYT49 UOX49 UFB49 TVF49 TLJ49 TBN49 SRR49 SHV49 RXZ49 ROD49 REH49 QUL49 QKP49 QAT49 PQX49 PHB49 OXF49 ONJ49 ODN49 NTR49 NJV49 MZZ49 MQD49 MGH49 LWL49 LMP49 LCT49 KSX49 KJB49 JZF49 JPJ49 JFN49 IVR49 ILV49 IBZ49 HSD49 HIH49 GYL49 GOP49 GET49 FUX49 FLB49 FBF49 ERJ49 EHN49 DXR49 DNV49 DDZ49 CUD49 CKH49 CAL49 BQP49 BGT49 AWX49 ANB49 ADF49 TJ49 JN49 R49 WVW48:WVW49 WMA48:WMA49 WCE48:WCE49 VSI48:VSI49 VIM48:VIM49 UYQ48:UYQ49 UOU48:UOU49 UEY48:UEY49 TVC48:TVC49 TLG48:TLG49 TBK48:TBK49 SRO48:SRO49 SHS48:SHS49 RXW48:RXW49 ROA48:ROA49 REE48:REE49 QUI48:QUI49 QKM48:QKM49 QAQ48:QAQ49 PQU48:PQU49 PGY48:PGY49 OXC48:OXC49 ONG48:ONG49 ODK48:ODK49 NTO48:NTO49 NJS48:NJS49 MZW48:MZW49 MQA48:MQA49 MGE48:MGE49 LWI48:LWI49 LMM48:LMM49 LCQ48:LCQ49 KSU48:KSU49 KIY48:KIY49 JZC48:JZC49 JPG48:JPG49 JFK48:JFK49 IVO48:IVO49 ILS48:ILS49 IBW48:IBW49 HSA48:HSA49 HIE48:HIE49 GYI48:GYI49 GOM48:GOM49 GEQ48:GEQ49 FUU48:FUU49 FKY48:FKY49 FBC48:FBC49 ERG48:ERG49 EHK48:EHK49 DXO48:DXO49 DNS48:DNS49 DDW48:DDW49 CUA48:CUA49 CKE48:CKE49 CAI48:CAI49 BQM48:BQM49 BGQ48:BGQ49 AWU48:AWU49 AMY48:AMY49 ADC48:ADC49 TG48:TG49 JK48:JK49 O48:O49 WVT45:WVT51 WLX45:WLX51 WCB45:WCB51 VSF45:VSF51 VIJ45:VIJ51 UYN45:UYN51 UOR45:UOR51 UEV45:UEV51 TUZ45:TUZ51 TLD45:TLD51 TBH45:TBH51 SRL45:SRL51 SHP45:SHP51 RXT45:RXT51 RNX45:RNX51 REB45:REB51 QUF45:QUF51 QKJ45:QKJ51 QAN45:QAN51 PQR45:PQR51 PGV45:PGV51 OWZ45:OWZ51 OND45:OND51 ODH45:ODH51 NTL45:NTL51 NJP45:NJP51 MZT45:MZT51 MPX45:MPX51 MGB45:MGB51 LWF45:LWF51 LMJ45:LMJ51 LCN45:LCN51 KSR45:KSR51 KIV45:KIV51 JYZ45:JYZ51 JPD45:JPD51 JFH45:JFH51 IVL45:IVL51 ILP45:ILP51 IBT45:IBT51 HRX45:HRX51 HIB45:HIB51 GYF45:GYF51 GOJ45:GOJ51 GEN45:GEN51 FUR45:FUR51 FKV45:FKV51 FAZ45:FAZ51 ERD45:ERD51 EHH45:EHH51 DXL45:DXL51 DNP45:DNP51 DDT45:DDT51 CTX45:CTX51 CKB45:CKB51 CAF45:CAF51 BQJ45:BQJ51 BGN45:BGN51 AWR45:AWR51 AMV45:AMV51 ACZ45:ACZ51 TD45:TD51 JH45:JH51 L45:L51 I40:I52 WMF50 WWB50 M50:M52 JI50:JI52 TE50:TE52 ADA50:ADA52 AMW50:AMW52 AWS50:AWS52 BGO50:BGO52 BQK50:BQK52 CAG50:CAG52 CKC50:CKC52 CTY50:CTY52 DDU50:DDU52 DNQ50:DNQ52 DXM50:DXM52 EHI50:EHI52 ERE50:ERE52 FBA50:FBA52 FKW50:FKW52 FUS50:FUS52 GEO50:GEO52 GOK50:GOK52 GYG50:GYG52 HIC50:HIC52 HRY50:HRY52 IBU50:IBU52 ILQ50:ILQ52 IVM50:IVM52 JFI50:JFI52 JPE50:JPE52 JZA50:JZA52 KIW50:KIW52 KSS50:KSS52 LCO50:LCO52 LMK50:LMK52 LWG50:LWG52 MGC50:MGC52 MPY50:MPY52 MZU50:MZU52 NJQ50:NJQ52 NTM50:NTM52 ODI50:ODI52 ONE50:ONE52 OXA50:OXA52 PGW50:PGW52 PQS50:PQS52 QAO50:QAO52 QKK50:QKK52 QUG50:QUG52 REC50:REC52 RNY50:RNY52 RXU50:RXU52 SHQ50:SHQ52 SRM50:SRM52 TBI50:TBI52 TLE50:TLE52 TVA50:TVA52 UEW50:UEW52 UOS50:UOS52 UYO50:UYO52 VIK50:VIK52 VSG50:VSG52 WCC50:WCC52 WLY50:WLY52 WVU50:WVU52 Q50:Q52 JM50:JM52 TI50:TI52 ADE50:ADE52 ANA50:ANA52 AWW50:AWW52 BGS50:BGS52 BQO50:BQO52 CAK50:CAK52 CKG50:CKG52 CUC50:CUC52 DDY50:DDY52 DNU50:DNU52 DXQ50:DXQ52 EHM50:EHM52 ERI50:ERI52 FBE50:FBE52 FLA50:FLA52 FUW50:FUW52 GES50:GES52 GOO50:GOO52 GYK50:GYK52 HIG50:HIG52 HSC50:HSC52 IBY50:IBY52 ILU50:ILU52 IVQ50:IVQ52 JFM50:JFM52 JPI50:JPI52 JZE50:JZE52 KJA50:KJA52 KSW50:KSW52 LCS50:LCS52 LMO50:LMO52 LWK50:LWK52 MGG50:MGG52 MQC50:MQC52 MZY50:MZY52 NJU50:NJU52 NTQ50:NTQ52 ODM50:ODM52 ONI50:ONI52 OXE50:OXE52 PHA50:PHA52 PQW50:PQW52 QAS50:QAS52 QKO50:QKO52 QUK50:QUK52 REG50:REG52 ROC50:ROC52 RXY50:RXY52 SHU50:SHU52 SRQ50:SRQ52 TBM50:TBM52 TLI50:TLI52 TVE50:TVE52 UFA50:UFA52 UOW50:UOW52 UYS50:UYS52 VIO50:VIO52 VSK50:VSK52 WCG50:WCG52 WMC50:WMC52 WVY50:WVY52 T50 JP50 TL50 ADH50 AND50 AWZ50 BGV50 BQR50 CAN50 CKJ50 CUF50 DEB50 DNX50 DXT50 EHP50 ERL50 FBH50 FLD50 FUZ50 GEV50 GOR50 GYN50 HIJ50 HSF50 ICB50 ILX50 IVT50 JFP50 JPL50 JZH50 KJD50 KSZ50 LCV50 LMR50 LWN50 MGJ50 MQF50 NAB50 NJX50 NTT50 ODP50 ONL50 OXH50 PHD50 PQZ50 QAV50 QKR50 QUN50 REJ50 ROF50 RYB50 SHX50 SRT50 TBP50 TLL50 TVH50 UFD50 UOZ50 UYV50 VIR50 VSN50 WVZ59 WMD59 WCH59 VSL59 VIP59 UYT59 UOX59 UFB59 TVF59 TLJ59 TBN59 SRR59 SHV59 RXZ59 ROD59 REH59 QUL59 QKP59 QAT59 PQX59 PHB59 OXF59 ONJ59 ODN59 NTR59 NJV59 MZZ59 MQD59 MGH59 LWL59 LMP59 LCT59 KSX59 KJB59 JZF59 JPJ59 JFN59 IVR59 ILV59 IBZ59 HSD59 HIH59 GYL59 GOP59 GET59 FUX59 FLB59 FBF59 ERJ59 EHN59 DXR59 DNV59 DDZ59 CUD59 CKH59 CAL59 BQP59 BGT59 AWX59 ANB59 ADF59 TJ59 JN59 R59 WVW58:WVW59 WMA58:WMA59 WCE58:WCE59 VSI58:VSI59 VIM58:VIM59 UYQ58:UYQ59 UOU58:UOU59 UEY58:UEY59 TVC58:TVC59 TLG58:TLG59 TBK58:TBK59 SRO58:SRO59 SHS58:SHS59 RXW58:RXW59 ROA58:ROA59 REE58:REE59 QUI58:QUI59 QKM58:QKM59 QAQ58:QAQ59 PQU58:PQU59 PGY58:PGY59 OXC58:OXC59 ONG58:ONG59 ODK58:ODK59 NTO58:NTO59 NJS58:NJS59 MZW58:MZW59 MQA58:MQA59 MGE58:MGE59 LWI58:LWI59 LMM58:LMM59 LCQ58:LCQ59 KSU58:KSU59 KIY58:KIY59 JZC58:JZC59 JPG58:JPG59 JFK58:JFK59 IVO58:IVO59 ILS58:ILS59 IBW58:IBW59 HSA58:HSA59 HIE58:HIE59 GYI58:GYI59 GOM58:GOM59 GEQ58:GEQ59 FUU58:FUU59 FKY58:FKY59 FBC58:FBC59 ERG58:ERG59 EHK58:EHK59 DXO58:DXO59 DNS58:DNS59 DDW58:DDW59 CUA58:CUA59 CKE58:CKE59 CAI58:CAI59 BQM58:BQM59 BGQ58:BGQ59 AWU58:AWU59 AMY58:AMY59 ADC58:ADC59 TG58:TG59 JK58:JK59 O58:O59 WVT58:WVT61 WLX58:WLX61 WCB58:WCB61 VSF58:VSF61 VIJ58:VIJ61 UYN58:UYN61 UOR58:UOR61 UEV58:UEV61 TUZ58:TUZ61 TLD58:TLD61 TBH58:TBH61 SRL58:SRL61 SHP58:SHP61 RXT58:RXT61 RNX58:RNX61 REB58:REB61 QUF58:QUF61 QKJ58:QKJ61 QAN58:QAN61 PQR58:PQR61 PGV58:PGV61 OWZ58:OWZ61 OND58:OND61 ODH58:ODH61 NTL58:NTL61 NJP58:NJP61 MZT58:MZT61 MPX58:MPX61 MGB58:MGB61 LWF58:LWF61 LMJ58:LMJ61 LCN58:LCN61 KSR58:KSR61 KIV58:KIV61 JYZ58:JYZ61 JPD58:JPD61 JFH58:JFH61 IVL58:IVL61 ILP58:ILP61 IBT58:IBT61 HRX58:HRX61 HIB58:HIB61 GYF58:GYF61 GOJ58:GOJ61 GEN58:GEN61 FUR58:FUR61 FKV58:FKV61 FAZ58:FAZ61 ERD58:ERD61 EHH58:EHH61 DXL58:DXL61 DNP58:DNP61 DDT58:DDT61 CTX58:CTX61 CKB58:CKB61 CAF58:CAF61 BQJ58:BQJ61 BGN58:BGN61 AWR58:AWR61 AMV58:AMV61 ACZ58:ACZ61 TD58:TD61 JH58:JH61 L58:L61 I54:I61 WCJ60 WMF60 WWB60 M60:M61 JI60:JI61 TE60:TE61 ADA60:ADA61 AMW60:AMW61 AWS60:AWS61 BGO60:BGO61 BQK60:BQK61 CAG60:CAG61 CKC60:CKC61 CTY60:CTY61 DDU60:DDU61 DNQ60:DNQ61 DXM60:DXM61 EHI60:EHI61 ERE60:ERE61 FBA60:FBA61 FKW60:FKW61 FUS60:FUS61 GEO60:GEO61 GOK60:GOK61 GYG60:GYG61 HIC60:HIC61 HRY60:HRY61 IBU60:IBU61 ILQ60:ILQ61 IVM60:IVM61 JFI60:JFI61 JPE60:JPE61 JZA60:JZA61 KIW60:KIW61 KSS60:KSS61 LCO60:LCO61 LMK60:LMK61 LWG60:LWG61 MGC60:MGC61 MPY60:MPY61 MZU60:MZU61 NJQ60:NJQ61 NTM60:NTM61 ODI60:ODI61 ONE60:ONE61 OXA60:OXA61 PGW60:PGW61 PQS60:PQS61 QAO60:QAO61 QKK60:QKK61 QUG60:QUG61 REC60:REC61 RNY60:RNY61 RXU60:RXU61 SHQ60:SHQ61 SRM60:SRM61 TBI60:TBI61 TLE60:TLE61 TVA60:TVA61 UEW60:UEW61 UOS60:UOS61 UYO60:UYO61 VIK60:VIK61 VSG60:VSG61 WCC60:WCC61 WLY60:WLY61 WVU60:WVU61 Q60:Q61 JM60:JM61 TI60:TI61 ADE60:ADE61 ANA60:ANA61 AWW60:AWW61 BGS60:BGS61 BQO60:BQO61 CAK60:CAK61 CKG60:CKG61 CUC60:CUC61 DDY60:DDY61 DNU60:DNU61 DXQ60:DXQ61 EHM60:EHM61 ERI60:ERI61 FBE60:FBE61 FLA60:FLA61 FUW60:FUW61 GES60:GES61 GOO60:GOO61 GYK60:GYK61 HIG60:HIG61 HSC60:HSC61 IBY60:IBY61 ILU60:ILU61 IVQ60:IVQ61 JFM60:JFM61 JPI60:JPI61 JZE60:JZE61 KJA60:KJA61 KSW60:KSW61 LCS60:LCS61 LMO60:LMO61 LWK60:LWK61 MGG60:MGG61 MQC60:MQC61 MZY60:MZY61 NJU60:NJU61 NTQ60:NTQ61 ODM60:ODM61 ONI60:ONI61 OXE60:OXE61 PHA60:PHA61 PQW60:PQW61 QAS60:QAS61 QKO60:QKO61 QUK60:QUK61 REG60:REG61 ROC60:ROC61 RXY60:RXY61 SHU60:SHU61 SRQ60:SRQ61 TBM60:TBM61 TLI60:TLI61 TVE60:TVE61 UFA60:UFA61 UOW60:UOW61 UYS60:UYS61 VIO60:VIO61 VSK60:VSK61 WCG60:WCG61 WMC60:WMC61 WVY60:WVY61 T60 JP60 TL60 ADH60 AND60 AWZ60 BGV60 BQR60 CAN60 CKJ60 CUF60 DEB60 DNX60 DXT60 EHP60 ERL60 FBH60 FLD60 FUZ60 GEV60 GOR60 GYN60 HIJ60 HSF60 ICB60 ILX60 IVT60 JFP60 JPL60 JZH60 KJD60 KSZ60 LCV60 LMR60 LWN60 MGJ60 MQF60 NAB60 NJX60 NTT60 ODP60 ONL60 OXH60 PHD60 PQZ60 QAV60 QKR60 QUN60 REJ60 ROF60 RYB60 SHX60 SRT60 TBP60 TLL60 TVH60 UFD60 UOZ60 UYV60 VIR60 VSN60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9E75-BD83-4F39-B240-240B2559F657}">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118" customWidth="1"/>
    <col min="2" max="2" width="25" style="116" bestFit="1" customWidth="1"/>
    <col min="3" max="3" width="41.75" style="116" customWidth="1"/>
    <col min="4" max="4" width="15.25" style="116" customWidth="1"/>
    <col min="5" max="5" width="44.25" style="116" customWidth="1"/>
    <col min="6" max="6" width="42" style="116" customWidth="1"/>
    <col min="7" max="7" width="22.5" style="116" customWidth="1"/>
    <col min="8" max="8" width="5.375" style="116" customWidth="1"/>
    <col min="9" max="9" width="15.375" style="116" customWidth="1"/>
    <col min="10" max="12" width="5.375" style="116" customWidth="1"/>
    <col min="13" max="13" width="6.5" style="116" customWidth="1"/>
    <col min="14" max="17" width="5.375" style="116" customWidth="1"/>
    <col min="18" max="256" width="9" style="116"/>
    <col min="257" max="257" width="2.375" style="116" customWidth="1"/>
    <col min="258" max="258" width="25" style="116" bestFit="1" customWidth="1"/>
    <col min="259" max="259" width="41.75" style="116" customWidth="1"/>
    <col min="260" max="260" width="15.25" style="116" customWidth="1"/>
    <col min="261" max="261" width="44.25" style="116" customWidth="1"/>
    <col min="262" max="262" width="42" style="116" customWidth="1"/>
    <col min="263" max="263" width="22.5" style="116" customWidth="1"/>
    <col min="264" max="264" width="5.375" style="116" customWidth="1"/>
    <col min="265" max="265" width="15.375" style="116" customWidth="1"/>
    <col min="266" max="268" width="5.375" style="116" customWidth="1"/>
    <col min="269" max="269" width="6.5" style="116" customWidth="1"/>
    <col min="270" max="273" width="5.375" style="116" customWidth="1"/>
    <col min="274" max="512" width="9" style="116"/>
    <col min="513" max="513" width="2.375" style="116" customWidth="1"/>
    <col min="514" max="514" width="25" style="116" bestFit="1" customWidth="1"/>
    <col min="515" max="515" width="41.75" style="116" customWidth="1"/>
    <col min="516" max="516" width="15.25" style="116" customWidth="1"/>
    <col min="517" max="517" width="44.25" style="116" customWidth="1"/>
    <col min="518" max="518" width="42" style="116" customWidth="1"/>
    <col min="519" max="519" width="22.5" style="116" customWidth="1"/>
    <col min="520" max="520" width="5.375" style="116" customWidth="1"/>
    <col min="521" max="521" width="15.375" style="116" customWidth="1"/>
    <col min="522" max="524" width="5.375" style="116" customWidth="1"/>
    <col min="525" max="525" width="6.5" style="116" customWidth="1"/>
    <col min="526" max="529" width="5.375" style="116" customWidth="1"/>
    <col min="530" max="768" width="9" style="116"/>
    <col min="769" max="769" width="2.375" style="116" customWidth="1"/>
    <col min="770" max="770" width="25" style="116" bestFit="1" customWidth="1"/>
    <col min="771" max="771" width="41.75" style="116" customWidth="1"/>
    <col min="772" max="772" width="15.25" style="116" customWidth="1"/>
    <col min="773" max="773" width="44.25" style="116" customWidth="1"/>
    <col min="774" max="774" width="42" style="116" customWidth="1"/>
    <col min="775" max="775" width="22.5" style="116" customWidth="1"/>
    <col min="776" max="776" width="5.375" style="116" customWidth="1"/>
    <col min="777" max="777" width="15.375" style="116" customWidth="1"/>
    <col min="778" max="780" width="5.375" style="116" customWidth="1"/>
    <col min="781" max="781" width="6.5" style="116" customWidth="1"/>
    <col min="782" max="785" width="5.375" style="116" customWidth="1"/>
    <col min="786" max="1024" width="9" style="116"/>
    <col min="1025" max="1025" width="2.375" style="116" customWidth="1"/>
    <col min="1026" max="1026" width="25" style="116" bestFit="1" customWidth="1"/>
    <col min="1027" max="1027" width="41.75" style="116" customWidth="1"/>
    <col min="1028" max="1028" width="15.25" style="116" customWidth="1"/>
    <col min="1029" max="1029" width="44.25" style="116" customWidth="1"/>
    <col min="1030" max="1030" width="42" style="116" customWidth="1"/>
    <col min="1031" max="1031" width="22.5" style="116" customWidth="1"/>
    <col min="1032" max="1032" width="5.375" style="116" customWidth="1"/>
    <col min="1033" max="1033" width="15.375" style="116" customWidth="1"/>
    <col min="1034" max="1036" width="5.375" style="116" customWidth="1"/>
    <col min="1037" max="1037" width="6.5" style="116" customWidth="1"/>
    <col min="1038" max="1041" width="5.375" style="116" customWidth="1"/>
    <col min="1042" max="1280" width="9" style="116"/>
    <col min="1281" max="1281" width="2.375" style="116" customWidth="1"/>
    <col min="1282" max="1282" width="25" style="116" bestFit="1" customWidth="1"/>
    <col min="1283" max="1283" width="41.75" style="116" customWidth="1"/>
    <col min="1284" max="1284" width="15.25" style="116" customWidth="1"/>
    <col min="1285" max="1285" width="44.25" style="116" customWidth="1"/>
    <col min="1286" max="1286" width="42" style="116" customWidth="1"/>
    <col min="1287" max="1287" width="22.5" style="116" customWidth="1"/>
    <col min="1288" max="1288" width="5.375" style="116" customWidth="1"/>
    <col min="1289" max="1289" width="15.375" style="116" customWidth="1"/>
    <col min="1290" max="1292" width="5.375" style="116" customWidth="1"/>
    <col min="1293" max="1293" width="6.5" style="116" customWidth="1"/>
    <col min="1294" max="1297" width="5.375" style="116" customWidth="1"/>
    <col min="1298" max="1536" width="9" style="116"/>
    <col min="1537" max="1537" width="2.375" style="116" customWidth="1"/>
    <col min="1538" max="1538" width="25" style="116" bestFit="1" customWidth="1"/>
    <col min="1539" max="1539" width="41.75" style="116" customWidth="1"/>
    <col min="1540" max="1540" width="15.25" style="116" customWidth="1"/>
    <col min="1541" max="1541" width="44.25" style="116" customWidth="1"/>
    <col min="1542" max="1542" width="42" style="116" customWidth="1"/>
    <col min="1543" max="1543" width="22.5" style="116" customWidth="1"/>
    <col min="1544" max="1544" width="5.375" style="116" customWidth="1"/>
    <col min="1545" max="1545" width="15.375" style="116" customWidth="1"/>
    <col min="1546" max="1548" width="5.375" style="116" customWidth="1"/>
    <col min="1549" max="1549" width="6.5" style="116" customWidth="1"/>
    <col min="1550" max="1553" width="5.375" style="116" customWidth="1"/>
    <col min="1554" max="1792" width="9" style="116"/>
    <col min="1793" max="1793" width="2.375" style="116" customWidth="1"/>
    <col min="1794" max="1794" width="25" style="116" bestFit="1" customWidth="1"/>
    <col min="1795" max="1795" width="41.75" style="116" customWidth="1"/>
    <col min="1796" max="1796" width="15.25" style="116" customWidth="1"/>
    <col min="1797" max="1797" width="44.25" style="116" customWidth="1"/>
    <col min="1798" max="1798" width="42" style="116" customWidth="1"/>
    <col min="1799" max="1799" width="22.5" style="116" customWidth="1"/>
    <col min="1800" max="1800" width="5.375" style="116" customWidth="1"/>
    <col min="1801" max="1801" width="15.375" style="116" customWidth="1"/>
    <col min="1802" max="1804" width="5.375" style="116" customWidth="1"/>
    <col min="1805" max="1805" width="6.5" style="116" customWidth="1"/>
    <col min="1806" max="1809" width="5.375" style="116" customWidth="1"/>
    <col min="1810" max="2048" width="9" style="116"/>
    <col min="2049" max="2049" width="2.375" style="116" customWidth="1"/>
    <col min="2050" max="2050" width="25" style="116" bestFit="1" customWidth="1"/>
    <col min="2051" max="2051" width="41.75" style="116" customWidth="1"/>
    <col min="2052" max="2052" width="15.25" style="116" customWidth="1"/>
    <col min="2053" max="2053" width="44.25" style="116" customWidth="1"/>
    <col min="2054" max="2054" width="42" style="116" customWidth="1"/>
    <col min="2055" max="2055" width="22.5" style="116" customWidth="1"/>
    <col min="2056" max="2056" width="5.375" style="116" customWidth="1"/>
    <col min="2057" max="2057" width="15.375" style="116" customWidth="1"/>
    <col min="2058" max="2060" width="5.375" style="116" customWidth="1"/>
    <col min="2061" max="2061" width="6.5" style="116" customWidth="1"/>
    <col min="2062" max="2065" width="5.375" style="116" customWidth="1"/>
    <col min="2066" max="2304" width="9" style="116"/>
    <col min="2305" max="2305" width="2.375" style="116" customWidth="1"/>
    <col min="2306" max="2306" width="25" style="116" bestFit="1" customWidth="1"/>
    <col min="2307" max="2307" width="41.75" style="116" customWidth="1"/>
    <col min="2308" max="2308" width="15.25" style="116" customWidth="1"/>
    <col min="2309" max="2309" width="44.25" style="116" customWidth="1"/>
    <col min="2310" max="2310" width="42" style="116" customWidth="1"/>
    <col min="2311" max="2311" width="22.5" style="116" customWidth="1"/>
    <col min="2312" max="2312" width="5.375" style="116" customWidth="1"/>
    <col min="2313" max="2313" width="15.375" style="116" customWidth="1"/>
    <col min="2314" max="2316" width="5.375" style="116" customWidth="1"/>
    <col min="2317" max="2317" width="6.5" style="116" customWidth="1"/>
    <col min="2318" max="2321" width="5.375" style="116" customWidth="1"/>
    <col min="2322" max="2560" width="9" style="116"/>
    <col min="2561" max="2561" width="2.375" style="116" customWidth="1"/>
    <col min="2562" max="2562" width="25" style="116" bestFit="1" customWidth="1"/>
    <col min="2563" max="2563" width="41.75" style="116" customWidth="1"/>
    <col min="2564" max="2564" width="15.25" style="116" customWidth="1"/>
    <col min="2565" max="2565" width="44.25" style="116" customWidth="1"/>
    <col min="2566" max="2566" width="42" style="116" customWidth="1"/>
    <col min="2567" max="2567" width="22.5" style="116" customWidth="1"/>
    <col min="2568" max="2568" width="5.375" style="116" customWidth="1"/>
    <col min="2569" max="2569" width="15.375" style="116" customWidth="1"/>
    <col min="2570" max="2572" width="5.375" style="116" customWidth="1"/>
    <col min="2573" max="2573" width="6.5" style="116" customWidth="1"/>
    <col min="2574" max="2577" width="5.375" style="116" customWidth="1"/>
    <col min="2578" max="2816" width="9" style="116"/>
    <col min="2817" max="2817" width="2.375" style="116" customWidth="1"/>
    <col min="2818" max="2818" width="25" style="116" bestFit="1" customWidth="1"/>
    <col min="2819" max="2819" width="41.75" style="116" customWidth="1"/>
    <col min="2820" max="2820" width="15.25" style="116" customWidth="1"/>
    <col min="2821" max="2821" width="44.25" style="116" customWidth="1"/>
    <col min="2822" max="2822" width="42" style="116" customWidth="1"/>
    <col min="2823" max="2823" width="22.5" style="116" customWidth="1"/>
    <col min="2824" max="2824" width="5.375" style="116" customWidth="1"/>
    <col min="2825" max="2825" width="15.375" style="116" customWidth="1"/>
    <col min="2826" max="2828" width="5.375" style="116" customWidth="1"/>
    <col min="2829" max="2829" width="6.5" style="116" customWidth="1"/>
    <col min="2830" max="2833" width="5.375" style="116" customWidth="1"/>
    <col min="2834" max="3072" width="9" style="116"/>
    <col min="3073" max="3073" width="2.375" style="116" customWidth="1"/>
    <col min="3074" max="3074" width="25" style="116" bestFit="1" customWidth="1"/>
    <col min="3075" max="3075" width="41.75" style="116" customWidth="1"/>
    <col min="3076" max="3076" width="15.25" style="116" customWidth="1"/>
    <col min="3077" max="3077" width="44.25" style="116" customWidth="1"/>
    <col min="3078" max="3078" width="42" style="116" customWidth="1"/>
    <col min="3079" max="3079" width="22.5" style="116" customWidth="1"/>
    <col min="3080" max="3080" width="5.375" style="116" customWidth="1"/>
    <col min="3081" max="3081" width="15.375" style="116" customWidth="1"/>
    <col min="3082" max="3084" width="5.375" style="116" customWidth="1"/>
    <col min="3085" max="3085" width="6.5" style="116" customWidth="1"/>
    <col min="3086" max="3089" width="5.375" style="116" customWidth="1"/>
    <col min="3090" max="3328" width="9" style="116"/>
    <col min="3329" max="3329" width="2.375" style="116" customWidth="1"/>
    <col min="3330" max="3330" width="25" style="116" bestFit="1" customWidth="1"/>
    <col min="3331" max="3331" width="41.75" style="116" customWidth="1"/>
    <col min="3332" max="3332" width="15.25" style="116" customWidth="1"/>
    <col min="3333" max="3333" width="44.25" style="116" customWidth="1"/>
    <col min="3334" max="3334" width="42" style="116" customWidth="1"/>
    <col min="3335" max="3335" width="22.5" style="116" customWidth="1"/>
    <col min="3336" max="3336" width="5.375" style="116" customWidth="1"/>
    <col min="3337" max="3337" width="15.375" style="116" customWidth="1"/>
    <col min="3338" max="3340" width="5.375" style="116" customWidth="1"/>
    <col min="3341" max="3341" width="6.5" style="116" customWidth="1"/>
    <col min="3342" max="3345" width="5.375" style="116" customWidth="1"/>
    <col min="3346" max="3584" width="9" style="116"/>
    <col min="3585" max="3585" width="2.375" style="116" customWidth="1"/>
    <col min="3586" max="3586" width="25" style="116" bestFit="1" customWidth="1"/>
    <col min="3587" max="3587" width="41.75" style="116" customWidth="1"/>
    <col min="3588" max="3588" width="15.25" style="116" customWidth="1"/>
    <col min="3589" max="3589" width="44.25" style="116" customWidth="1"/>
    <col min="3590" max="3590" width="42" style="116" customWidth="1"/>
    <col min="3591" max="3591" width="22.5" style="116" customWidth="1"/>
    <col min="3592" max="3592" width="5.375" style="116" customWidth="1"/>
    <col min="3593" max="3593" width="15.375" style="116" customWidth="1"/>
    <col min="3594" max="3596" width="5.375" style="116" customWidth="1"/>
    <col min="3597" max="3597" width="6.5" style="116" customWidth="1"/>
    <col min="3598" max="3601" width="5.375" style="116" customWidth="1"/>
    <col min="3602" max="3840" width="9" style="116"/>
    <col min="3841" max="3841" width="2.375" style="116" customWidth="1"/>
    <col min="3842" max="3842" width="25" style="116" bestFit="1" customWidth="1"/>
    <col min="3843" max="3843" width="41.75" style="116" customWidth="1"/>
    <col min="3844" max="3844" width="15.25" style="116" customWidth="1"/>
    <col min="3845" max="3845" width="44.25" style="116" customWidth="1"/>
    <col min="3846" max="3846" width="42" style="116" customWidth="1"/>
    <col min="3847" max="3847" width="22.5" style="116" customWidth="1"/>
    <col min="3848" max="3848" width="5.375" style="116" customWidth="1"/>
    <col min="3849" max="3849" width="15.375" style="116" customWidth="1"/>
    <col min="3850" max="3852" width="5.375" style="116" customWidth="1"/>
    <col min="3853" max="3853" width="6.5" style="116" customWidth="1"/>
    <col min="3854" max="3857" width="5.375" style="116" customWidth="1"/>
    <col min="3858" max="4096" width="9" style="116"/>
    <col min="4097" max="4097" width="2.375" style="116" customWidth="1"/>
    <col min="4098" max="4098" width="25" style="116" bestFit="1" customWidth="1"/>
    <col min="4099" max="4099" width="41.75" style="116" customWidth="1"/>
    <col min="4100" max="4100" width="15.25" style="116" customWidth="1"/>
    <col min="4101" max="4101" width="44.25" style="116" customWidth="1"/>
    <col min="4102" max="4102" width="42" style="116" customWidth="1"/>
    <col min="4103" max="4103" width="22.5" style="116" customWidth="1"/>
    <col min="4104" max="4104" width="5.375" style="116" customWidth="1"/>
    <col min="4105" max="4105" width="15.375" style="116" customWidth="1"/>
    <col min="4106" max="4108" width="5.375" style="116" customWidth="1"/>
    <col min="4109" max="4109" width="6.5" style="116" customWidth="1"/>
    <col min="4110" max="4113" width="5.375" style="116" customWidth="1"/>
    <col min="4114" max="4352" width="9" style="116"/>
    <col min="4353" max="4353" width="2.375" style="116" customWidth="1"/>
    <col min="4354" max="4354" width="25" style="116" bestFit="1" customWidth="1"/>
    <col min="4355" max="4355" width="41.75" style="116" customWidth="1"/>
    <col min="4356" max="4356" width="15.25" style="116" customWidth="1"/>
    <col min="4357" max="4357" width="44.25" style="116" customWidth="1"/>
    <col min="4358" max="4358" width="42" style="116" customWidth="1"/>
    <col min="4359" max="4359" width="22.5" style="116" customWidth="1"/>
    <col min="4360" max="4360" width="5.375" style="116" customWidth="1"/>
    <col min="4361" max="4361" width="15.375" style="116" customWidth="1"/>
    <col min="4362" max="4364" width="5.375" style="116" customWidth="1"/>
    <col min="4365" max="4365" width="6.5" style="116" customWidth="1"/>
    <col min="4366" max="4369" width="5.375" style="116" customWidth="1"/>
    <col min="4370" max="4608" width="9" style="116"/>
    <col min="4609" max="4609" width="2.375" style="116" customWidth="1"/>
    <col min="4610" max="4610" width="25" style="116" bestFit="1" customWidth="1"/>
    <col min="4611" max="4611" width="41.75" style="116" customWidth="1"/>
    <col min="4612" max="4612" width="15.25" style="116" customWidth="1"/>
    <col min="4613" max="4613" width="44.25" style="116" customWidth="1"/>
    <col min="4614" max="4614" width="42" style="116" customWidth="1"/>
    <col min="4615" max="4615" width="22.5" style="116" customWidth="1"/>
    <col min="4616" max="4616" width="5.375" style="116" customWidth="1"/>
    <col min="4617" max="4617" width="15.375" style="116" customWidth="1"/>
    <col min="4618" max="4620" width="5.375" style="116" customWidth="1"/>
    <col min="4621" max="4621" width="6.5" style="116" customWidth="1"/>
    <col min="4622" max="4625" width="5.375" style="116" customWidth="1"/>
    <col min="4626" max="4864" width="9" style="116"/>
    <col min="4865" max="4865" width="2.375" style="116" customWidth="1"/>
    <col min="4866" max="4866" width="25" style="116" bestFit="1" customWidth="1"/>
    <col min="4867" max="4867" width="41.75" style="116" customWidth="1"/>
    <col min="4868" max="4868" width="15.25" style="116" customWidth="1"/>
    <col min="4869" max="4869" width="44.25" style="116" customWidth="1"/>
    <col min="4870" max="4870" width="42" style="116" customWidth="1"/>
    <col min="4871" max="4871" width="22.5" style="116" customWidth="1"/>
    <col min="4872" max="4872" width="5.375" style="116" customWidth="1"/>
    <col min="4873" max="4873" width="15.375" style="116" customWidth="1"/>
    <col min="4874" max="4876" width="5.375" style="116" customWidth="1"/>
    <col min="4877" max="4877" width="6.5" style="116" customWidth="1"/>
    <col min="4878" max="4881" width="5.375" style="116" customWidth="1"/>
    <col min="4882" max="5120" width="9" style="116"/>
    <col min="5121" max="5121" width="2.375" style="116" customWidth="1"/>
    <col min="5122" max="5122" width="25" style="116" bestFit="1" customWidth="1"/>
    <col min="5123" max="5123" width="41.75" style="116" customWidth="1"/>
    <col min="5124" max="5124" width="15.25" style="116" customWidth="1"/>
    <col min="5125" max="5125" width="44.25" style="116" customWidth="1"/>
    <col min="5126" max="5126" width="42" style="116" customWidth="1"/>
    <col min="5127" max="5127" width="22.5" style="116" customWidth="1"/>
    <col min="5128" max="5128" width="5.375" style="116" customWidth="1"/>
    <col min="5129" max="5129" width="15.375" style="116" customWidth="1"/>
    <col min="5130" max="5132" width="5.375" style="116" customWidth="1"/>
    <col min="5133" max="5133" width="6.5" style="116" customWidth="1"/>
    <col min="5134" max="5137" width="5.375" style="116" customWidth="1"/>
    <col min="5138" max="5376" width="9" style="116"/>
    <col min="5377" max="5377" width="2.375" style="116" customWidth="1"/>
    <col min="5378" max="5378" width="25" style="116" bestFit="1" customWidth="1"/>
    <col min="5379" max="5379" width="41.75" style="116" customWidth="1"/>
    <col min="5380" max="5380" width="15.25" style="116" customWidth="1"/>
    <col min="5381" max="5381" width="44.25" style="116" customWidth="1"/>
    <col min="5382" max="5382" width="42" style="116" customWidth="1"/>
    <col min="5383" max="5383" width="22.5" style="116" customWidth="1"/>
    <col min="5384" max="5384" width="5.375" style="116" customWidth="1"/>
    <col min="5385" max="5385" width="15.375" style="116" customWidth="1"/>
    <col min="5386" max="5388" width="5.375" style="116" customWidth="1"/>
    <col min="5389" max="5389" width="6.5" style="116" customWidth="1"/>
    <col min="5390" max="5393" width="5.375" style="116" customWidth="1"/>
    <col min="5394" max="5632" width="9" style="116"/>
    <col min="5633" max="5633" width="2.375" style="116" customWidth="1"/>
    <col min="5634" max="5634" width="25" style="116" bestFit="1" customWidth="1"/>
    <col min="5635" max="5635" width="41.75" style="116" customWidth="1"/>
    <col min="5636" max="5636" width="15.25" style="116" customWidth="1"/>
    <col min="5637" max="5637" width="44.25" style="116" customWidth="1"/>
    <col min="5638" max="5638" width="42" style="116" customWidth="1"/>
    <col min="5639" max="5639" width="22.5" style="116" customWidth="1"/>
    <col min="5640" max="5640" width="5.375" style="116" customWidth="1"/>
    <col min="5641" max="5641" width="15.375" style="116" customWidth="1"/>
    <col min="5642" max="5644" width="5.375" style="116" customWidth="1"/>
    <col min="5645" max="5645" width="6.5" style="116" customWidth="1"/>
    <col min="5646" max="5649" width="5.375" style="116" customWidth="1"/>
    <col min="5650" max="5888" width="9" style="116"/>
    <col min="5889" max="5889" width="2.375" style="116" customWidth="1"/>
    <col min="5890" max="5890" width="25" style="116" bestFit="1" customWidth="1"/>
    <col min="5891" max="5891" width="41.75" style="116" customWidth="1"/>
    <col min="5892" max="5892" width="15.25" style="116" customWidth="1"/>
    <col min="5893" max="5893" width="44.25" style="116" customWidth="1"/>
    <col min="5894" max="5894" width="42" style="116" customWidth="1"/>
    <col min="5895" max="5895" width="22.5" style="116" customWidth="1"/>
    <col min="5896" max="5896" width="5.375" style="116" customWidth="1"/>
    <col min="5897" max="5897" width="15.375" style="116" customWidth="1"/>
    <col min="5898" max="5900" width="5.375" style="116" customWidth="1"/>
    <col min="5901" max="5901" width="6.5" style="116" customWidth="1"/>
    <col min="5902" max="5905" width="5.375" style="116" customWidth="1"/>
    <col min="5906" max="6144" width="9" style="116"/>
    <col min="6145" max="6145" width="2.375" style="116" customWidth="1"/>
    <col min="6146" max="6146" width="25" style="116" bestFit="1" customWidth="1"/>
    <col min="6147" max="6147" width="41.75" style="116" customWidth="1"/>
    <col min="6148" max="6148" width="15.25" style="116" customWidth="1"/>
    <col min="6149" max="6149" width="44.25" style="116" customWidth="1"/>
    <col min="6150" max="6150" width="42" style="116" customWidth="1"/>
    <col min="6151" max="6151" width="22.5" style="116" customWidth="1"/>
    <col min="6152" max="6152" width="5.375" style="116" customWidth="1"/>
    <col min="6153" max="6153" width="15.375" style="116" customWidth="1"/>
    <col min="6154" max="6156" width="5.375" style="116" customWidth="1"/>
    <col min="6157" max="6157" width="6.5" style="116" customWidth="1"/>
    <col min="6158" max="6161" width="5.375" style="116" customWidth="1"/>
    <col min="6162" max="6400" width="9" style="116"/>
    <col min="6401" max="6401" width="2.375" style="116" customWidth="1"/>
    <col min="6402" max="6402" width="25" style="116" bestFit="1" customWidth="1"/>
    <col min="6403" max="6403" width="41.75" style="116" customWidth="1"/>
    <col min="6404" max="6404" width="15.25" style="116" customWidth="1"/>
    <col min="6405" max="6405" width="44.25" style="116" customWidth="1"/>
    <col min="6406" max="6406" width="42" style="116" customWidth="1"/>
    <col min="6407" max="6407" width="22.5" style="116" customWidth="1"/>
    <col min="6408" max="6408" width="5.375" style="116" customWidth="1"/>
    <col min="6409" max="6409" width="15.375" style="116" customWidth="1"/>
    <col min="6410" max="6412" width="5.375" style="116" customWidth="1"/>
    <col min="6413" max="6413" width="6.5" style="116" customWidth="1"/>
    <col min="6414" max="6417" width="5.375" style="116" customWidth="1"/>
    <col min="6418" max="6656" width="9" style="116"/>
    <col min="6657" max="6657" width="2.375" style="116" customWidth="1"/>
    <col min="6658" max="6658" width="25" style="116" bestFit="1" customWidth="1"/>
    <col min="6659" max="6659" width="41.75" style="116" customWidth="1"/>
    <col min="6660" max="6660" width="15.25" style="116" customWidth="1"/>
    <col min="6661" max="6661" width="44.25" style="116" customWidth="1"/>
    <col min="6662" max="6662" width="42" style="116" customWidth="1"/>
    <col min="6663" max="6663" width="22.5" style="116" customWidth="1"/>
    <col min="6664" max="6664" width="5.375" style="116" customWidth="1"/>
    <col min="6665" max="6665" width="15.375" style="116" customWidth="1"/>
    <col min="6666" max="6668" width="5.375" style="116" customWidth="1"/>
    <col min="6669" max="6669" width="6.5" style="116" customWidth="1"/>
    <col min="6670" max="6673" width="5.375" style="116" customWidth="1"/>
    <col min="6674" max="6912" width="9" style="116"/>
    <col min="6913" max="6913" width="2.375" style="116" customWidth="1"/>
    <col min="6914" max="6914" width="25" style="116" bestFit="1" customWidth="1"/>
    <col min="6915" max="6915" width="41.75" style="116" customWidth="1"/>
    <col min="6916" max="6916" width="15.25" style="116" customWidth="1"/>
    <col min="6917" max="6917" width="44.25" style="116" customWidth="1"/>
    <col min="6918" max="6918" width="42" style="116" customWidth="1"/>
    <col min="6919" max="6919" width="22.5" style="116" customWidth="1"/>
    <col min="6920" max="6920" width="5.375" style="116" customWidth="1"/>
    <col min="6921" max="6921" width="15.375" style="116" customWidth="1"/>
    <col min="6922" max="6924" width="5.375" style="116" customWidth="1"/>
    <col min="6925" max="6925" width="6.5" style="116" customWidth="1"/>
    <col min="6926" max="6929" width="5.375" style="116" customWidth="1"/>
    <col min="6930" max="7168" width="9" style="116"/>
    <col min="7169" max="7169" width="2.375" style="116" customWidth="1"/>
    <col min="7170" max="7170" width="25" style="116" bestFit="1" customWidth="1"/>
    <col min="7171" max="7171" width="41.75" style="116" customWidth="1"/>
    <col min="7172" max="7172" width="15.25" style="116" customWidth="1"/>
    <col min="7173" max="7173" width="44.25" style="116" customWidth="1"/>
    <col min="7174" max="7174" width="42" style="116" customWidth="1"/>
    <col min="7175" max="7175" width="22.5" style="116" customWidth="1"/>
    <col min="7176" max="7176" width="5.375" style="116" customWidth="1"/>
    <col min="7177" max="7177" width="15.375" style="116" customWidth="1"/>
    <col min="7178" max="7180" width="5.375" style="116" customWidth="1"/>
    <col min="7181" max="7181" width="6.5" style="116" customWidth="1"/>
    <col min="7182" max="7185" width="5.375" style="116" customWidth="1"/>
    <col min="7186" max="7424" width="9" style="116"/>
    <col min="7425" max="7425" width="2.375" style="116" customWidth="1"/>
    <col min="7426" max="7426" width="25" style="116" bestFit="1" customWidth="1"/>
    <col min="7427" max="7427" width="41.75" style="116" customWidth="1"/>
    <col min="7428" max="7428" width="15.25" style="116" customWidth="1"/>
    <col min="7429" max="7429" width="44.25" style="116" customWidth="1"/>
    <col min="7430" max="7430" width="42" style="116" customWidth="1"/>
    <col min="7431" max="7431" width="22.5" style="116" customWidth="1"/>
    <col min="7432" max="7432" width="5.375" style="116" customWidth="1"/>
    <col min="7433" max="7433" width="15.375" style="116" customWidth="1"/>
    <col min="7434" max="7436" width="5.375" style="116" customWidth="1"/>
    <col min="7437" max="7437" width="6.5" style="116" customWidth="1"/>
    <col min="7438" max="7441" width="5.375" style="116" customWidth="1"/>
    <col min="7442" max="7680" width="9" style="116"/>
    <col min="7681" max="7681" width="2.375" style="116" customWidth="1"/>
    <col min="7682" max="7682" width="25" style="116" bestFit="1" customWidth="1"/>
    <col min="7683" max="7683" width="41.75" style="116" customWidth="1"/>
    <col min="7684" max="7684" width="15.25" style="116" customWidth="1"/>
    <col min="7685" max="7685" width="44.25" style="116" customWidth="1"/>
    <col min="7686" max="7686" width="42" style="116" customWidth="1"/>
    <col min="7687" max="7687" width="22.5" style="116" customWidth="1"/>
    <col min="7688" max="7688" width="5.375" style="116" customWidth="1"/>
    <col min="7689" max="7689" width="15.375" style="116" customWidth="1"/>
    <col min="7690" max="7692" width="5.375" style="116" customWidth="1"/>
    <col min="7693" max="7693" width="6.5" style="116" customWidth="1"/>
    <col min="7694" max="7697" width="5.375" style="116" customWidth="1"/>
    <col min="7698" max="7936" width="9" style="116"/>
    <col min="7937" max="7937" width="2.375" style="116" customWidth="1"/>
    <col min="7938" max="7938" width="25" style="116" bestFit="1" customWidth="1"/>
    <col min="7939" max="7939" width="41.75" style="116" customWidth="1"/>
    <col min="7940" max="7940" width="15.25" style="116" customWidth="1"/>
    <col min="7941" max="7941" width="44.25" style="116" customWidth="1"/>
    <col min="7942" max="7942" width="42" style="116" customWidth="1"/>
    <col min="7943" max="7943" width="22.5" style="116" customWidth="1"/>
    <col min="7944" max="7944" width="5.375" style="116" customWidth="1"/>
    <col min="7945" max="7945" width="15.375" style="116" customWidth="1"/>
    <col min="7946" max="7948" width="5.375" style="116" customWidth="1"/>
    <col min="7949" max="7949" width="6.5" style="116" customWidth="1"/>
    <col min="7950" max="7953" width="5.375" style="116" customWidth="1"/>
    <col min="7954" max="8192" width="9" style="116"/>
    <col min="8193" max="8193" width="2.375" style="116" customWidth="1"/>
    <col min="8194" max="8194" width="25" style="116" bestFit="1" customWidth="1"/>
    <col min="8195" max="8195" width="41.75" style="116" customWidth="1"/>
    <col min="8196" max="8196" width="15.25" style="116" customWidth="1"/>
    <col min="8197" max="8197" width="44.25" style="116" customWidth="1"/>
    <col min="8198" max="8198" width="42" style="116" customWidth="1"/>
    <col min="8199" max="8199" width="22.5" style="116" customWidth="1"/>
    <col min="8200" max="8200" width="5.375" style="116" customWidth="1"/>
    <col min="8201" max="8201" width="15.375" style="116" customWidth="1"/>
    <col min="8202" max="8204" width="5.375" style="116" customWidth="1"/>
    <col min="8205" max="8205" width="6.5" style="116" customWidth="1"/>
    <col min="8206" max="8209" width="5.375" style="116" customWidth="1"/>
    <col min="8210" max="8448" width="9" style="116"/>
    <col min="8449" max="8449" width="2.375" style="116" customWidth="1"/>
    <col min="8450" max="8450" width="25" style="116" bestFit="1" customWidth="1"/>
    <col min="8451" max="8451" width="41.75" style="116" customWidth="1"/>
    <col min="8452" max="8452" width="15.25" style="116" customWidth="1"/>
    <col min="8453" max="8453" width="44.25" style="116" customWidth="1"/>
    <col min="8454" max="8454" width="42" style="116" customWidth="1"/>
    <col min="8455" max="8455" width="22.5" style="116" customWidth="1"/>
    <col min="8456" max="8456" width="5.375" style="116" customWidth="1"/>
    <col min="8457" max="8457" width="15.375" style="116" customWidth="1"/>
    <col min="8458" max="8460" width="5.375" style="116" customWidth="1"/>
    <col min="8461" max="8461" width="6.5" style="116" customWidth="1"/>
    <col min="8462" max="8465" width="5.375" style="116" customWidth="1"/>
    <col min="8466" max="8704" width="9" style="116"/>
    <col min="8705" max="8705" width="2.375" style="116" customWidth="1"/>
    <col min="8706" max="8706" width="25" style="116" bestFit="1" customWidth="1"/>
    <col min="8707" max="8707" width="41.75" style="116" customWidth="1"/>
    <col min="8708" max="8708" width="15.25" style="116" customWidth="1"/>
    <col min="8709" max="8709" width="44.25" style="116" customWidth="1"/>
    <col min="8710" max="8710" width="42" style="116" customWidth="1"/>
    <col min="8711" max="8711" width="22.5" style="116" customWidth="1"/>
    <col min="8712" max="8712" width="5.375" style="116" customWidth="1"/>
    <col min="8713" max="8713" width="15.375" style="116" customWidth="1"/>
    <col min="8714" max="8716" width="5.375" style="116" customWidth="1"/>
    <col min="8717" max="8717" width="6.5" style="116" customWidth="1"/>
    <col min="8718" max="8721" width="5.375" style="116" customWidth="1"/>
    <col min="8722" max="8960" width="9" style="116"/>
    <col min="8961" max="8961" width="2.375" style="116" customWidth="1"/>
    <col min="8962" max="8962" width="25" style="116" bestFit="1" customWidth="1"/>
    <col min="8963" max="8963" width="41.75" style="116" customWidth="1"/>
    <col min="8964" max="8964" width="15.25" style="116" customWidth="1"/>
    <col min="8965" max="8965" width="44.25" style="116" customWidth="1"/>
    <col min="8966" max="8966" width="42" style="116" customWidth="1"/>
    <col min="8967" max="8967" width="22.5" style="116" customWidth="1"/>
    <col min="8968" max="8968" width="5.375" style="116" customWidth="1"/>
    <col min="8969" max="8969" width="15.375" style="116" customWidth="1"/>
    <col min="8970" max="8972" width="5.375" style="116" customWidth="1"/>
    <col min="8973" max="8973" width="6.5" style="116" customWidth="1"/>
    <col min="8974" max="8977" width="5.375" style="116" customWidth="1"/>
    <col min="8978" max="9216" width="9" style="116"/>
    <col min="9217" max="9217" width="2.375" style="116" customWidth="1"/>
    <col min="9218" max="9218" width="25" style="116" bestFit="1" customWidth="1"/>
    <col min="9219" max="9219" width="41.75" style="116" customWidth="1"/>
    <col min="9220" max="9220" width="15.25" style="116" customWidth="1"/>
    <col min="9221" max="9221" width="44.25" style="116" customWidth="1"/>
    <col min="9222" max="9222" width="42" style="116" customWidth="1"/>
    <col min="9223" max="9223" width="22.5" style="116" customWidth="1"/>
    <col min="9224" max="9224" width="5.375" style="116" customWidth="1"/>
    <col min="9225" max="9225" width="15.375" style="116" customWidth="1"/>
    <col min="9226" max="9228" width="5.375" style="116" customWidth="1"/>
    <col min="9229" max="9229" width="6.5" style="116" customWidth="1"/>
    <col min="9230" max="9233" width="5.375" style="116" customWidth="1"/>
    <col min="9234" max="9472" width="9" style="116"/>
    <col min="9473" max="9473" width="2.375" style="116" customWidth="1"/>
    <col min="9474" max="9474" width="25" style="116" bestFit="1" customWidth="1"/>
    <col min="9475" max="9475" width="41.75" style="116" customWidth="1"/>
    <col min="9476" max="9476" width="15.25" style="116" customWidth="1"/>
    <col min="9477" max="9477" width="44.25" style="116" customWidth="1"/>
    <col min="9478" max="9478" width="42" style="116" customWidth="1"/>
    <col min="9479" max="9479" width="22.5" style="116" customWidth="1"/>
    <col min="9480" max="9480" width="5.375" style="116" customWidth="1"/>
    <col min="9481" max="9481" width="15.375" style="116" customWidth="1"/>
    <col min="9482" max="9484" width="5.375" style="116" customWidth="1"/>
    <col min="9485" max="9485" width="6.5" style="116" customWidth="1"/>
    <col min="9486" max="9489" width="5.375" style="116" customWidth="1"/>
    <col min="9490" max="9728" width="9" style="116"/>
    <col min="9729" max="9729" width="2.375" style="116" customWidth="1"/>
    <col min="9730" max="9730" width="25" style="116" bestFit="1" customWidth="1"/>
    <col min="9731" max="9731" width="41.75" style="116" customWidth="1"/>
    <col min="9732" max="9732" width="15.25" style="116" customWidth="1"/>
    <col min="9733" max="9733" width="44.25" style="116" customWidth="1"/>
    <col min="9734" max="9734" width="42" style="116" customWidth="1"/>
    <col min="9735" max="9735" width="22.5" style="116" customWidth="1"/>
    <col min="9736" max="9736" width="5.375" style="116" customWidth="1"/>
    <col min="9737" max="9737" width="15.375" style="116" customWidth="1"/>
    <col min="9738" max="9740" width="5.375" style="116" customWidth="1"/>
    <col min="9741" max="9741" width="6.5" style="116" customWidth="1"/>
    <col min="9742" max="9745" width="5.375" style="116" customWidth="1"/>
    <col min="9746" max="9984" width="9" style="116"/>
    <col min="9985" max="9985" width="2.375" style="116" customWidth="1"/>
    <col min="9986" max="9986" width="25" style="116" bestFit="1" customWidth="1"/>
    <col min="9987" max="9987" width="41.75" style="116" customWidth="1"/>
    <col min="9988" max="9988" width="15.25" style="116" customWidth="1"/>
    <col min="9989" max="9989" width="44.25" style="116" customWidth="1"/>
    <col min="9990" max="9990" width="42" style="116" customWidth="1"/>
    <col min="9991" max="9991" width="22.5" style="116" customWidth="1"/>
    <col min="9992" max="9992" width="5.375" style="116" customWidth="1"/>
    <col min="9993" max="9993" width="15.375" style="116" customWidth="1"/>
    <col min="9994" max="9996" width="5.375" style="116" customWidth="1"/>
    <col min="9997" max="9997" width="6.5" style="116" customWidth="1"/>
    <col min="9998" max="10001" width="5.375" style="116" customWidth="1"/>
    <col min="10002" max="10240" width="9" style="116"/>
    <col min="10241" max="10241" width="2.375" style="116" customWidth="1"/>
    <col min="10242" max="10242" width="25" style="116" bestFit="1" customWidth="1"/>
    <col min="10243" max="10243" width="41.75" style="116" customWidth="1"/>
    <col min="10244" max="10244" width="15.25" style="116" customWidth="1"/>
    <col min="10245" max="10245" width="44.25" style="116" customWidth="1"/>
    <col min="10246" max="10246" width="42" style="116" customWidth="1"/>
    <col min="10247" max="10247" width="22.5" style="116" customWidth="1"/>
    <col min="10248" max="10248" width="5.375" style="116" customWidth="1"/>
    <col min="10249" max="10249" width="15.375" style="116" customWidth="1"/>
    <col min="10250" max="10252" width="5.375" style="116" customWidth="1"/>
    <col min="10253" max="10253" width="6.5" style="116" customWidth="1"/>
    <col min="10254" max="10257" width="5.375" style="116" customWidth="1"/>
    <col min="10258" max="10496" width="9" style="116"/>
    <col min="10497" max="10497" width="2.375" style="116" customWidth="1"/>
    <col min="10498" max="10498" width="25" style="116" bestFit="1" customWidth="1"/>
    <col min="10499" max="10499" width="41.75" style="116" customWidth="1"/>
    <col min="10500" max="10500" width="15.25" style="116" customWidth="1"/>
    <col min="10501" max="10501" width="44.25" style="116" customWidth="1"/>
    <col min="10502" max="10502" width="42" style="116" customWidth="1"/>
    <col min="10503" max="10503" width="22.5" style="116" customWidth="1"/>
    <col min="10504" max="10504" width="5.375" style="116" customWidth="1"/>
    <col min="10505" max="10505" width="15.375" style="116" customWidth="1"/>
    <col min="10506" max="10508" width="5.375" style="116" customWidth="1"/>
    <col min="10509" max="10509" width="6.5" style="116" customWidth="1"/>
    <col min="10510" max="10513" width="5.375" style="116" customWidth="1"/>
    <col min="10514" max="10752" width="9" style="116"/>
    <col min="10753" max="10753" width="2.375" style="116" customWidth="1"/>
    <col min="10754" max="10754" width="25" style="116" bestFit="1" customWidth="1"/>
    <col min="10755" max="10755" width="41.75" style="116" customWidth="1"/>
    <col min="10756" max="10756" width="15.25" style="116" customWidth="1"/>
    <col min="10757" max="10757" width="44.25" style="116" customWidth="1"/>
    <col min="10758" max="10758" width="42" style="116" customWidth="1"/>
    <col min="10759" max="10759" width="22.5" style="116" customWidth="1"/>
    <col min="10760" max="10760" width="5.375" style="116" customWidth="1"/>
    <col min="10761" max="10761" width="15.375" style="116" customWidth="1"/>
    <col min="10762" max="10764" width="5.375" style="116" customWidth="1"/>
    <col min="10765" max="10765" width="6.5" style="116" customWidth="1"/>
    <col min="10766" max="10769" width="5.375" style="116" customWidth="1"/>
    <col min="10770" max="11008" width="9" style="116"/>
    <col min="11009" max="11009" width="2.375" style="116" customWidth="1"/>
    <col min="11010" max="11010" width="25" style="116" bestFit="1" customWidth="1"/>
    <col min="11011" max="11011" width="41.75" style="116" customWidth="1"/>
    <col min="11012" max="11012" width="15.25" style="116" customWidth="1"/>
    <col min="11013" max="11013" width="44.25" style="116" customWidth="1"/>
    <col min="11014" max="11014" width="42" style="116" customWidth="1"/>
    <col min="11015" max="11015" width="22.5" style="116" customWidth="1"/>
    <col min="11016" max="11016" width="5.375" style="116" customWidth="1"/>
    <col min="11017" max="11017" width="15.375" style="116" customWidth="1"/>
    <col min="11018" max="11020" width="5.375" style="116" customWidth="1"/>
    <col min="11021" max="11021" width="6.5" style="116" customWidth="1"/>
    <col min="11022" max="11025" width="5.375" style="116" customWidth="1"/>
    <col min="11026" max="11264" width="9" style="116"/>
    <col min="11265" max="11265" width="2.375" style="116" customWidth="1"/>
    <col min="11266" max="11266" width="25" style="116" bestFit="1" customWidth="1"/>
    <col min="11267" max="11267" width="41.75" style="116" customWidth="1"/>
    <col min="11268" max="11268" width="15.25" style="116" customWidth="1"/>
    <col min="11269" max="11269" width="44.25" style="116" customWidth="1"/>
    <col min="11270" max="11270" width="42" style="116" customWidth="1"/>
    <col min="11271" max="11271" width="22.5" style="116" customWidth="1"/>
    <col min="11272" max="11272" width="5.375" style="116" customWidth="1"/>
    <col min="11273" max="11273" width="15.375" style="116" customWidth="1"/>
    <col min="11274" max="11276" width="5.375" style="116" customWidth="1"/>
    <col min="11277" max="11277" width="6.5" style="116" customWidth="1"/>
    <col min="11278" max="11281" width="5.375" style="116" customWidth="1"/>
    <col min="11282" max="11520" width="9" style="116"/>
    <col min="11521" max="11521" width="2.375" style="116" customWidth="1"/>
    <col min="11522" max="11522" width="25" style="116" bestFit="1" customWidth="1"/>
    <col min="11523" max="11523" width="41.75" style="116" customWidth="1"/>
    <col min="11524" max="11524" width="15.25" style="116" customWidth="1"/>
    <col min="11525" max="11525" width="44.25" style="116" customWidth="1"/>
    <col min="11526" max="11526" width="42" style="116" customWidth="1"/>
    <col min="11527" max="11527" width="22.5" style="116" customWidth="1"/>
    <col min="11528" max="11528" width="5.375" style="116" customWidth="1"/>
    <col min="11529" max="11529" width="15.375" style="116" customWidth="1"/>
    <col min="11530" max="11532" width="5.375" style="116" customWidth="1"/>
    <col min="11533" max="11533" width="6.5" style="116" customWidth="1"/>
    <col min="11534" max="11537" width="5.375" style="116" customWidth="1"/>
    <col min="11538" max="11776" width="9" style="116"/>
    <col min="11777" max="11777" width="2.375" style="116" customWidth="1"/>
    <col min="11778" max="11778" width="25" style="116" bestFit="1" customWidth="1"/>
    <col min="11779" max="11779" width="41.75" style="116" customWidth="1"/>
    <col min="11780" max="11780" width="15.25" style="116" customWidth="1"/>
    <col min="11781" max="11781" width="44.25" style="116" customWidth="1"/>
    <col min="11782" max="11782" width="42" style="116" customWidth="1"/>
    <col min="11783" max="11783" width="22.5" style="116" customWidth="1"/>
    <col min="11784" max="11784" width="5.375" style="116" customWidth="1"/>
    <col min="11785" max="11785" width="15.375" style="116" customWidth="1"/>
    <col min="11786" max="11788" width="5.375" style="116" customWidth="1"/>
    <col min="11789" max="11789" width="6.5" style="116" customWidth="1"/>
    <col min="11790" max="11793" width="5.375" style="116" customWidth="1"/>
    <col min="11794" max="12032" width="9" style="116"/>
    <col min="12033" max="12033" width="2.375" style="116" customWidth="1"/>
    <col min="12034" max="12034" width="25" style="116" bestFit="1" customWidth="1"/>
    <col min="12035" max="12035" width="41.75" style="116" customWidth="1"/>
    <col min="12036" max="12036" width="15.25" style="116" customWidth="1"/>
    <col min="12037" max="12037" width="44.25" style="116" customWidth="1"/>
    <col min="12038" max="12038" width="42" style="116" customWidth="1"/>
    <col min="12039" max="12039" width="22.5" style="116" customWidth="1"/>
    <col min="12040" max="12040" width="5.375" style="116" customWidth="1"/>
    <col min="12041" max="12041" width="15.375" style="116" customWidth="1"/>
    <col min="12042" max="12044" width="5.375" style="116" customWidth="1"/>
    <col min="12045" max="12045" width="6.5" style="116" customWidth="1"/>
    <col min="12046" max="12049" width="5.375" style="116" customWidth="1"/>
    <col min="12050" max="12288" width="9" style="116"/>
    <col min="12289" max="12289" width="2.375" style="116" customWidth="1"/>
    <col min="12290" max="12290" width="25" style="116" bestFit="1" customWidth="1"/>
    <col min="12291" max="12291" width="41.75" style="116" customWidth="1"/>
    <col min="12292" max="12292" width="15.25" style="116" customWidth="1"/>
    <col min="12293" max="12293" width="44.25" style="116" customWidth="1"/>
    <col min="12294" max="12294" width="42" style="116" customWidth="1"/>
    <col min="12295" max="12295" width="22.5" style="116" customWidth="1"/>
    <col min="12296" max="12296" width="5.375" style="116" customWidth="1"/>
    <col min="12297" max="12297" width="15.375" style="116" customWidth="1"/>
    <col min="12298" max="12300" width="5.375" style="116" customWidth="1"/>
    <col min="12301" max="12301" width="6.5" style="116" customWidth="1"/>
    <col min="12302" max="12305" width="5.375" style="116" customWidth="1"/>
    <col min="12306" max="12544" width="9" style="116"/>
    <col min="12545" max="12545" width="2.375" style="116" customWidth="1"/>
    <col min="12546" max="12546" width="25" style="116" bestFit="1" customWidth="1"/>
    <col min="12547" max="12547" width="41.75" style="116" customWidth="1"/>
    <col min="12548" max="12548" width="15.25" style="116" customWidth="1"/>
    <col min="12549" max="12549" width="44.25" style="116" customWidth="1"/>
    <col min="12550" max="12550" width="42" style="116" customWidth="1"/>
    <col min="12551" max="12551" width="22.5" style="116" customWidth="1"/>
    <col min="12552" max="12552" width="5.375" style="116" customWidth="1"/>
    <col min="12553" max="12553" width="15.375" style="116" customWidth="1"/>
    <col min="12554" max="12556" width="5.375" style="116" customWidth="1"/>
    <col min="12557" max="12557" width="6.5" style="116" customWidth="1"/>
    <col min="12558" max="12561" width="5.375" style="116" customWidth="1"/>
    <col min="12562" max="12800" width="9" style="116"/>
    <col min="12801" max="12801" width="2.375" style="116" customWidth="1"/>
    <col min="12802" max="12802" width="25" style="116" bestFit="1" customWidth="1"/>
    <col min="12803" max="12803" width="41.75" style="116" customWidth="1"/>
    <col min="12804" max="12804" width="15.25" style="116" customWidth="1"/>
    <col min="12805" max="12805" width="44.25" style="116" customWidth="1"/>
    <col min="12806" max="12806" width="42" style="116" customWidth="1"/>
    <col min="12807" max="12807" width="22.5" style="116" customWidth="1"/>
    <col min="12808" max="12808" width="5.375" style="116" customWidth="1"/>
    <col min="12809" max="12809" width="15.375" style="116" customWidth="1"/>
    <col min="12810" max="12812" width="5.375" style="116" customWidth="1"/>
    <col min="12813" max="12813" width="6.5" style="116" customWidth="1"/>
    <col min="12814" max="12817" width="5.375" style="116" customWidth="1"/>
    <col min="12818" max="13056" width="9" style="116"/>
    <col min="13057" max="13057" width="2.375" style="116" customWidth="1"/>
    <col min="13058" max="13058" width="25" style="116" bestFit="1" customWidth="1"/>
    <col min="13059" max="13059" width="41.75" style="116" customWidth="1"/>
    <col min="13060" max="13060" width="15.25" style="116" customWidth="1"/>
    <col min="13061" max="13061" width="44.25" style="116" customWidth="1"/>
    <col min="13062" max="13062" width="42" style="116" customWidth="1"/>
    <col min="13063" max="13063" width="22.5" style="116" customWidth="1"/>
    <col min="13064" max="13064" width="5.375" style="116" customWidth="1"/>
    <col min="13065" max="13065" width="15.375" style="116" customWidth="1"/>
    <col min="13066" max="13068" width="5.375" style="116" customWidth="1"/>
    <col min="13069" max="13069" width="6.5" style="116" customWidth="1"/>
    <col min="13070" max="13073" width="5.375" style="116" customWidth="1"/>
    <col min="13074" max="13312" width="9" style="116"/>
    <col min="13313" max="13313" width="2.375" style="116" customWidth="1"/>
    <col min="13314" max="13314" width="25" style="116" bestFit="1" customWidth="1"/>
    <col min="13315" max="13315" width="41.75" style="116" customWidth="1"/>
    <col min="13316" max="13316" width="15.25" style="116" customWidth="1"/>
    <col min="13317" max="13317" width="44.25" style="116" customWidth="1"/>
    <col min="13318" max="13318" width="42" style="116" customWidth="1"/>
    <col min="13319" max="13319" width="22.5" style="116" customWidth="1"/>
    <col min="13320" max="13320" width="5.375" style="116" customWidth="1"/>
    <col min="13321" max="13321" width="15.375" style="116" customWidth="1"/>
    <col min="13322" max="13324" width="5.375" style="116" customWidth="1"/>
    <col min="13325" max="13325" width="6.5" style="116" customWidth="1"/>
    <col min="13326" max="13329" width="5.375" style="116" customWidth="1"/>
    <col min="13330" max="13568" width="9" style="116"/>
    <col min="13569" max="13569" width="2.375" style="116" customWidth="1"/>
    <col min="13570" max="13570" width="25" style="116" bestFit="1" customWidth="1"/>
    <col min="13571" max="13571" width="41.75" style="116" customWidth="1"/>
    <col min="13572" max="13572" width="15.25" style="116" customWidth="1"/>
    <col min="13573" max="13573" width="44.25" style="116" customWidth="1"/>
    <col min="13574" max="13574" width="42" style="116" customWidth="1"/>
    <col min="13575" max="13575" width="22.5" style="116" customWidth="1"/>
    <col min="13576" max="13576" width="5.375" style="116" customWidth="1"/>
    <col min="13577" max="13577" width="15.375" style="116" customWidth="1"/>
    <col min="13578" max="13580" width="5.375" style="116" customWidth="1"/>
    <col min="13581" max="13581" width="6.5" style="116" customWidth="1"/>
    <col min="13582" max="13585" width="5.375" style="116" customWidth="1"/>
    <col min="13586" max="13824" width="9" style="116"/>
    <col min="13825" max="13825" width="2.375" style="116" customWidth="1"/>
    <col min="13826" max="13826" width="25" style="116" bestFit="1" customWidth="1"/>
    <col min="13827" max="13827" width="41.75" style="116" customWidth="1"/>
    <col min="13828" max="13828" width="15.25" style="116" customWidth="1"/>
    <col min="13829" max="13829" width="44.25" style="116" customWidth="1"/>
    <col min="13830" max="13830" width="42" style="116" customWidth="1"/>
    <col min="13831" max="13831" width="22.5" style="116" customWidth="1"/>
    <col min="13832" max="13832" width="5.375" style="116" customWidth="1"/>
    <col min="13833" max="13833" width="15.375" style="116" customWidth="1"/>
    <col min="13834" max="13836" width="5.375" style="116" customWidth="1"/>
    <col min="13837" max="13837" width="6.5" style="116" customWidth="1"/>
    <col min="13838" max="13841" width="5.375" style="116" customWidth="1"/>
    <col min="13842" max="14080" width="9" style="116"/>
    <col min="14081" max="14081" width="2.375" style="116" customWidth="1"/>
    <col min="14082" max="14082" width="25" style="116" bestFit="1" customWidth="1"/>
    <col min="14083" max="14083" width="41.75" style="116" customWidth="1"/>
    <col min="14084" max="14084" width="15.25" style="116" customWidth="1"/>
    <col min="14085" max="14085" width="44.25" style="116" customWidth="1"/>
    <col min="14086" max="14086" width="42" style="116" customWidth="1"/>
    <col min="14087" max="14087" width="22.5" style="116" customWidth="1"/>
    <col min="14088" max="14088" width="5.375" style="116" customWidth="1"/>
    <col min="14089" max="14089" width="15.375" style="116" customWidth="1"/>
    <col min="14090" max="14092" width="5.375" style="116" customWidth="1"/>
    <col min="14093" max="14093" width="6.5" style="116" customWidth="1"/>
    <col min="14094" max="14097" width="5.375" style="116" customWidth="1"/>
    <col min="14098" max="14336" width="9" style="116"/>
    <col min="14337" max="14337" width="2.375" style="116" customWidth="1"/>
    <col min="14338" max="14338" width="25" style="116" bestFit="1" customWidth="1"/>
    <col min="14339" max="14339" width="41.75" style="116" customWidth="1"/>
    <col min="14340" max="14340" width="15.25" style="116" customWidth="1"/>
    <col min="14341" max="14341" width="44.25" style="116" customWidth="1"/>
    <col min="14342" max="14342" width="42" style="116" customWidth="1"/>
    <col min="14343" max="14343" width="22.5" style="116" customWidth="1"/>
    <col min="14344" max="14344" width="5.375" style="116" customWidth="1"/>
    <col min="14345" max="14345" width="15.375" style="116" customWidth="1"/>
    <col min="14346" max="14348" width="5.375" style="116" customWidth="1"/>
    <col min="14349" max="14349" width="6.5" style="116" customWidth="1"/>
    <col min="14350" max="14353" width="5.375" style="116" customWidth="1"/>
    <col min="14354" max="14592" width="9" style="116"/>
    <col min="14593" max="14593" width="2.375" style="116" customWidth="1"/>
    <col min="14594" max="14594" width="25" style="116" bestFit="1" customWidth="1"/>
    <col min="14595" max="14595" width="41.75" style="116" customWidth="1"/>
    <col min="14596" max="14596" width="15.25" style="116" customWidth="1"/>
    <col min="14597" max="14597" width="44.25" style="116" customWidth="1"/>
    <col min="14598" max="14598" width="42" style="116" customWidth="1"/>
    <col min="14599" max="14599" width="22.5" style="116" customWidth="1"/>
    <col min="14600" max="14600" width="5.375" style="116" customWidth="1"/>
    <col min="14601" max="14601" width="15.375" style="116" customWidth="1"/>
    <col min="14602" max="14604" width="5.375" style="116" customWidth="1"/>
    <col min="14605" max="14605" width="6.5" style="116" customWidth="1"/>
    <col min="14606" max="14609" width="5.375" style="116" customWidth="1"/>
    <col min="14610" max="14848" width="9" style="116"/>
    <col min="14849" max="14849" width="2.375" style="116" customWidth="1"/>
    <col min="14850" max="14850" width="25" style="116" bestFit="1" customWidth="1"/>
    <col min="14851" max="14851" width="41.75" style="116" customWidth="1"/>
    <col min="14852" max="14852" width="15.25" style="116" customWidth="1"/>
    <col min="14853" max="14853" width="44.25" style="116" customWidth="1"/>
    <col min="14854" max="14854" width="42" style="116" customWidth="1"/>
    <col min="14855" max="14855" width="22.5" style="116" customWidth="1"/>
    <col min="14856" max="14856" width="5.375" style="116" customWidth="1"/>
    <col min="14857" max="14857" width="15.375" style="116" customWidth="1"/>
    <col min="14858" max="14860" width="5.375" style="116" customWidth="1"/>
    <col min="14861" max="14861" width="6.5" style="116" customWidth="1"/>
    <col min="14862" max="14865" width="5.375" style="116" customWidth="1"/>
    <col min="14866" max="15104" width="9" style="116"/>
    <col min="15105" max="15105" width="2.375" style="116" customWidth="1"/>
    <col min="15106" max="15106" width="25" style="116" bestFit="1" customWidth="1"/>
    <col min="15107" max="15107" width="41.75" style="116" customWidth="1"/>
    <col min="15108" max="15108" width="15.25" style="116" customWidth="1"/>
    <col min="15109" max="15109" width="44.25" style="116" customWidth="1"/>
    <col min="15110" max="15110" width="42" style="116" customWidth="1"/>
    <col min="15111" max="15111" width="22.5" style="116" customWidth="1"/>
    <col min="15112" max="15112" width="5.375" style="116" customWidth="1"/>
    <col min="15113" max="15113" width="15.375" style="116" customWidth="1"/>
    <col min="15114" max="15116" width="5.375" style="116" customWidth="1"/>
    <col min="15117" max="15117" width="6.5" style="116" customWidth="1"/>
    <col min="15118" max="15121" width="5.375" style="116" customWidth="1"/>
    <col min="15122" max="15360" width="9" style="116"/>
    <col min="15361" max="15361" width="2.375" style="116" customWidth="1"/>
    <col min="15362" max="15362" width="25" style="116" bestFit="1" customWidth="1"/>
    <col min="15363" max="15363" width="41.75" style="116" customWidth="1"/>
    <col min="15364" max="15364" width="15.25" style="116" customWidth="1"/>
    <col min="15365" max="15365" width="44.25" style="116" customWidth="1"/>
    <col min="15366" max="15366" width="42" style="116" customWidth="1"/>
    <col min="15367" max="15367" width="22.5" style="116" customWidth="1"/>
    <col min="15368" max="15368" width="5.375" style="116" customWidth="1"/>
    <col min="15369" max="15369" width="15.375" style="116" customWidth="1"/>
    <col min="15370" max="15372" width="5.375" style="116" customWidth="1"/>
    <col min="15373" max="15373" width="6.5" style="116" customWidth="1"/>
    <col min="15374" max="15377" width="5.375" style="116" customWidth="1"/>
    <col min="15378" max="15616" width="9" style="116"/>
    <col min="15617" max="15617" width="2.375" style="116" customWidth="1"/>
    <col min="15618" max="15618" width="25" style="116" bestFit="1" customWidth="1"/>
    <col min="15619" max="15619" width="41.75" style="116" customWidth="1"/>
    <col min="15620" max="15620" width="15.25" style="116" customWidth="1"/>
    <col min="15621" max="15621" width="44.25" style="116" customWidth="1"/>
    <col min="15622" max="15622" width="42" style="116" customWidth="1"/>
    <col min="15623" max="15623" width="22.5" style="116" customWidth="1"/>
    <col min="15624" max="15624" width="5.375" style="116" customWidth="1"/>
    <col min="15625" max="15625" width="15.375" style="116" customWidth="1"/>
    <col min="15626" max="15628" width="5.375" style="116" customWidth="1"/>
    <col min="15629" max="15629" width="6.5" style="116" customWidth="1"/>
    <col min="15630" max="15633" width="5.375" style="116" customWidth="1"/>
    <col min="15634" max="15872" width="9" style="116"/>
    <col min="15873" max="15873" width="2.375" style="116" customWidth="1"/>
    <col min="15874" max="15874" width="25" style="116" bestFit="1" customWidth="1"/>
    <col min="15875" max="15875" width="41.75" style="116" customWidth="1"/>
    <col min="15876" max="15876" width="15.25" style="116" customWidth="1"/>
    <col min="15877" max="15877" width="44.25" style="116" customWidth="1"/>
    <col min="15878" max="15878" width="42" style="116" customWidth="1"/>
    <col min="15879" max="15879" width="22.5" style="116" customWidth="1"/>
    <col min="15880" max="15880" width="5.375" style="116" customWidth="1"/>
    <col min="15881" max="15881" width="15.375" style="116" customWidth="1"/>
    <col min="15882" max="15884" width="5.375" style="116" customWidth="1"/>
    <col min="15885" max="15885" width="6.5" style="116" customWidth="1"/>
    <col min="15886" max="15889" width="5.375" style="116" customWidth="1"/>
    <col min="15890" max="16128" width="9" style="116"/>
    <col min="16129" max="16129" width="2.375" style="116" customWidth="1"/>
    <col min="16130" max="16130" width="25" style="116" bestFit="1" customWidth="1"/>
    <col min="16131" max="16131" width="41.75" style="116" customWidth="1"/>
    <col min="16132" max="16132" width="15.25" style="116" customWidth="1"/>
    <col min="16133" max="16133" width="44.25" style="116" customWidth="1"/>
    <col min="16134" max="16134" width="42" style="116" customWidth="1"/>
    <col min="16135" max="16135" width="22.5" style="116" customWidth="1"/>
    <col min="16136" max="16136" width="5.375" style="116" customWidth="1"/>
    <col min="16137" max="16137" width="15.375" style="116" customWidth="1"/>
    <col min="16138" max="16140" width="5.375" style="116" customWidth="1"/>
    <col min="16141" max="16141" width="6.5" style="116" customWidth="1"/>
    <col min="16142" max="16145" width="5.375" style="116" customWidth="1"/>
    <col min="16146" max="16384" width="9" style="116"/>
  </cols>
  <sheetData>
    <row r="1" spans="1:17" s="117" customFormat="1" ht="20.25" customHeight="1" x14ac:dyDescent="0.15">
      <c r="A1" s="212"/>
      <c r="B1" s="213" t="s">
        <v>534</v>
      </c>
    </row>
    <row r="2" spans="1:17" ht="18.75" customHeight="1" x14ac:dyDescent="0.15">
      <c r="B2" s="214"/>
      <c r="C2" s="214"/>
      <c r="G2" s="215"/>
      <c r="H2" s="215"/>
      <c r="I2" s="215"/>
      <c r="J2" s="215"/>
      <c r="K2" s="215"/>
      <c r="L2" s="215"/>
      <c r="M2" s="215"/>
    </row>
    <row r="3" spans="1:17" ht="31.5" customHeight="1" x14ac:dyDescent="0.15">
      <c r="A3" s="216"/>
      <c r="B3" s="542" t="s">
        <v>535</v>
      </c>
      <c r="C3" s="542"/>
      <c r="D3" s="542"/>
      <c r="E3" s="542"/>
      <c r="F3" s="542"/>
      <c r="G3" s="542"/>
      <c r="H3" s="217"/>
      <c r="I3" s="217"/>
      <c r="J3" s="217"/>
      <c r="L3" s="218"/>
      <c r="M3" s="218"/>
      <c r="N3" s="218"/>
      <c r="O3" s="218"/>
      <c r="P3" s="218"/>
      <c r="Q3" s="218"/>
    </row>
    <row r="4" spans="1:17" ht="20.25" customHeight="1" x14ac:dyDescent="0.15">
      <c r="A4" s="216"/>
      <c r="B4" s="219" t="s">
        <v>536</v>
      </c>
      <c r="C4" s="217"/>
      <c r="D4" s="217"/>
      <c r="E4" s="217"/>
      <c r="F4" s="217"/>
      <c r="G4" s="217"/>
      <c r="H4" s="217"/>
      <c r="I4" s="217"/>
      <c r="J4" s="217"/>
      <c r="K4" s="217"/>
      <c r="L4" s="218"/>
      <c r="M4" s="218"/>
      <c r="N4" s="218"/>
      <c r="O4" s="218"/>
      <c r="P4" s="218"/>
      <c r="Q4" s="218"/>
    </row>
    <row r="5" spans="1:17" ht="20.25" customHeight="1" x14ac:dyDescent="0.15">
      <c r="A5" s="216"/>
      <c r="B5" s="219" t="s">
        <v>537</v>
      </c>
      <c r="C5" s="217"/>
      <c r="D5" s="217"/>
      <c r="E5" s="217"/>
      <c r="F5" s="217"/>
      <c r="G5" s="217"/>
      <c r="H5" s="217"/>
      <c r="I5" s="217"/>
      <c r="J5" s="217"/>
      <c r="K5" s="217"/>
      <c r="L5" s="218"/>
      <c r="M5" s="218"/>
      <c r="N5" s="218"/>
      <c r="O5" s="218"/>
      <c r="P5" s="218"/>
      <c r="Q5" s="218"/>
    </row>
    <row r="6" spans="1:17" ht="20.25" customHeight="1" x14ac:dyDescent="0.15">
      <c r="A6" s="218"/>
      <c r="B6" s="219" t="s">
        <v>538</v>
      </c>
      <c r="C6" s="218"/>
      <c r="D6" s="218"/>
      <c r="E6" s="218"/>
      <c r="F6" s="218"/>
      <c r="G6" s="218"/>
      <c r="H6" s="218"/>
      <c r="I6" s="218"/>
      <c r="J6" s="218"/>
      <c r="K6" s="218"/>
      <c r="L6" s="218"/>
      <c r="M6" s="218"/>
      <c r="N6" s="218"/>
      <c r="O6" s="218"/>
      <c r="P6" s="218"/>
      <c r="Q6" s="218"/>
    </row>
    <row r="7" spans="1:17" ht="20.25" customHeight="1" x14ac:dyDescent="0.15">
      <c r="A7" s="218"/>
      <c r="B7" s="219" t="s">
        <v>539</v>
      </c>
      <c r="C7" s="218"/>
      <c r="D7" s="218"/>
      <c r="E7" s="218"/>
      <c r="F7" s="218"/>
      <c r="G7" s="218"/>
      <c r="H7" s="218"/>
      <c r="I7" s="218"/>
      <c r="J7" s="218"/>
      <c r="K7" s="218"/>
      <c r="L7" s="218"/>
      <c r="M7" s="218"/>
      <c r="N7" s="218"/>
      <c r="O7" s="218"/>
      <c r="P7" s="218"/>
      <c r="Q7" s="218"/>
    </row>
    <row r="8" spans="1:17" ht="20.25" customHeight="1" x14ac:dyDescent="0.15">
      <c r="A8" s="218"/>
      <c r="B8" s="219" t="s">
        <v>540</v>
      </c>
      <c r="C8" s="218"/>
      <c r="D8" s="218"/>
      <c r="E8" s="218"/>
      <c r="F8" s="218"/>
      <c r="G8" s="218"/>
      <c r="H8" s="218"/>
      <c r="I8" s="218"/>
      <c r="J8" s="218"/>
      <c r="K8" s="218"/>
      <c r="L8" s="218"/>
      <c r="M8" s="218"/>
      <c r="N8" s="218"/>
      <c r="O8" s="218"/>
      <c r="P8" s="218"/>
      <c r="Q8" s="218"/>
    </row>
    <row r="9" spans="1:17" ht="20.25" customHeight="1" x14ac:dyDescent="0.15">
      <c r="A9" s="218"/>
      <c r="B9" s="219" t="s">
        <v>541</v>
      </c>
      <c r="C9" s="218"/>
      <c r="D9" s="218"/>
      <c r="E9" s="218"/>
      <c r="F9" s="218"/>
      <c r="G9" s="218"/>
      <c r="H9" s="218"/>
      <c r="I9" s="218"/>
      <c r="J9" s="218"/>
      <c r="K9" s="218"/>
      <c r="L9" s="218"/>
      <c r="M9" s="218"/>
      <c r="N9" s="218"/>
      <c r="O9" s="218"/>
      <c r="P9" s="218"/>
      <c r="Q9" s="218"/>
    </row>
    <row r="10" spans="1:17" ht="50.25" customHeight="1" x14ac:dyDescent="0.15">
      <c r="A10" s="218"/>
      <c r="B10" s="541" t="s">
        <v>606</v>
      </c>
      <c r="C10" s="541"/>
      <c r="D10" s="541"/>
      <c r="E10" s="541"/>
      <c r="F10" s="541"/>
      <c r="G10" s="541"/>
      <c r="H10" s="541"/>
      <c r="I10" s="541"/>
      <c r="J10" s="218"/>
      <c r="K10" s="218"/>
      <c r="L10" s="218"/>
      <c r="M10" s="218"/>
      <c r="N10" s="218"/>
      <c r="O10" s="218"/>
      <c r="P10" s="218"/>
      <c r="Q10" s="218"/>
    </row>
    <row r="11" spans="1:17" ht="21" customHeight="1" x14ac:dyDescent="0.15">
      <c r="A11" s="218"/>
      <c r="B11" s="541" t="s">
        <v>542</v>
      </c>
      <c r="C11" s="541"/>
      <c r="D11" s="541"/>
      <c r="E11" s="541"/>
      <c r="F11" s="541"/>
      <c r="G11" s="541"/>
    </row>
    <row r="12" spans="1:17" ht="20.25" customHeight="1" x14ac:dyDescent="0.15">
      <c r="A12" s="218"/>
      <c r="B12" s="219" t="s">
        <v>543</v>
      </c>
      <c r="C12" s="218"/>
      <c r="D12" s="218"/>
      <c r="E12" s="218"/>
      <c r="F12" s="218"/>
      <c r="G12" s="218"/>
      <c r="H12" s="218"/>
      <c r="I12" s="218"/>
      <c r="J12" s="218"/>
      <c r="K12" s="218"/>
      <c r="L12" s="218"/>
      <c r="M12" s="218"/>
      <c r="N12" s="218"/>
      <c r="O12" s="218"/>
      <c r="P12" s="218"/>
      <c r="Q12" s="218"/>
    </row>
    <row r="13" spans="1:17" ht="20.25" customHeight="1" x14ac:dyDescent="0.15">
      <c r="A13" s="218"/>
      <c r="B13" s="219" t="s">
        <v>544</v>
      </c>
      <c r="C13" s="218"/>
      <c r="D13" s="218"/>
      <c r="E13" s="218"/>
      <c r="F13" s="218"/>
      <c r="G13" s="218"/>
      <c r="H13" s="218"/>
      <c r="I13" s="218"/>
      <c r="J13" s="218"/>
      <c r="K13" s="218"/>
      <c r="L13" s="218"/>
      <c r="M13" s="218"/>
      <c r="N13" s="218"/>
      <c r="O13" s="218"/>
      <c r="P13" s="218"/>
      <c r="Q13" s="218"/>
    </row>
    <row r="14" spans="1:17" ht="20.25" customHeight="1" x14ac:dyDescent="0.15">
      <c r="A14" s="218"/>
      <c r="B14" s="219" t="s">
        <v>545</v>
      </c>
      <c r="C14" s="218"/>
      <c r="D14" s="218"/>
      <c r="E14" s="218"/>
      <c r="F14" s="218"/>
      <c r="G14" s="218"/>
      <c r="H14" s="218"/>
      <c r="I14" s="218"/>
      <c r="J14" s="218"/>
      <c r="K14" s="218"/>
      <c r="L14" s="218"/>
      <c r="M14" s="218"/>
      <c r="N14" s="218"/>
      <c r="O14" s="218"/>
      <c r="P14" s="218"/>
      <c r="Q14" s="218"/>
    </row>
    <row r="15" spans="1:17" ht="20.25" customHeight="1" x14ac:dyDescent="0.15">
      <c r="A15" s="218"/>
      <c r="B15" s="219" t="s">
        <v>546</v>
      </c>
      <c r="C15" s="218"/>
      <c r="D15" s="218"/>
      <c r="E15" s="218"/>
      <c r="F15" s="218"/>
      <c r="G15" s="218"/>
      <c r="H15" s="218"/>
      <c r="I15" s="218"/>
      <c r="J15" s="218"/>
      <c r="K15" s="218"/>
      <c r="L15" s="218"/>
      <c r="M15" s="218"/>
      <c r="N15" s="218"/>
      <c r="O15" s="218"/>
      <c r="P15" s="218"/>
      <c r="Q15" s="218"/>
    </row>
    <row r="16" spans="1:17" ht="20.25" customHeight="1" x14ac:dyDescent="0.15">
      <c r="A16" s="218"/>
      <c r="B16" s="219" t="s">
        <v>547</v>
      </c>
      <c r="C16" s="218"/>
      <c r="D16" s="218"/>
      <c r="E16" s="218"/>
      <c r="F16" s="218"/>
      <c r="G16" s="218"/>
      <c r="H16" s="218"/>
      <c r="I16" s="218"/>
      <c r="J16" s="218"/>
      <c r="K16" s="218"/>
      <c r="L16" s="218"/>
      <c r="M16" s="218"/>
      <c r="N16" s="218"/>
      <c r="O16" s="218"/>
      <c r="P16" s="218"/>
      <c r="Q16" s="218"/>
    </row>
    <row r="17" spans="1:17" ht="20.25" customHeight="1" x14ac:dyDescent="0.15">
      <c r="A17" s="218"/>
      <c r="B17" s="219" t="s">
        <v>548</v>
      </c>
      <c r="C17" s="218"/>
      <c r="D17" s="218"/>
      <c r="E17" s="218"/>
      <c r="F17" s="218"/>
      <c r="G17" s="218"/>
      <c r="H17" s="218"/>
      <c r="I17" s="218"/>
      <c r="J17" s="218"/>
      <c r="K17" s="218"/>
      <c r="L17" s="218"/>
      <c r="M17" s="218"/>
      <c r="N17" s="218"/>
      <c r="O17" s="218"/>
      <c r="P17" s="218"/>
      <c r="Q17" s="218"/>
    </row>
    <row r="18" spans="1:17" ht="20.25" customHeight="1" x14ac:dyDescent="0.15">
      <c r="A18" s="218"/>
      <c r="B18" s="219" t="s">
        <v>607</v>
      </c>
      <c r="C18" s="218"/>
      <c r="D18" s="218"/>
      <c r="E18" s="218"/>
      <c r="F18" s="218"/>
      <c r="G18" s="218"/>
      <c r="H18" s="218"/>
      <c r="I18" s="218"/>
      <c r="J18" s="218"/>
      <c r="K18" s="218"/>
      <c r="L18" s="218"/>
      <c r="M18" s="218"/>
      <c r="N18" s="218"/>
      <c r="O18" s="218"/>
      <c r="P18" s="218"/>
      <c r="Q18" s="218"/>
    </row>
    <row r="19" spans="1:17" ht="45" customHeight="1" x14ac:dyDescent="0.15">
      <c r="A19" s="218"/>
      <c r="B19" s="541" t="s">
        <v>608</v>
      </c>
      <c r="C19" s="543"/>
      <c r="D19" s="543"/>
      <c r="E19" s="543"/>
      <c r="F19" s="543"/>
      <c r="G19" s="543"/>
      <c r="H19" s="218"/>
      <c r="I19" s="218"/>
      <c r="J19" s="218"/>
      <c r="K19" s="218"/>
      <c r="L19" s="218"/>
      <c r="M19" s="218"/>
      <c r="N19" s="218"/>
      <c r="O19" s="218"/>
      <c r="P19" s="218"/>
      <c r="Q19" s="218"/>
    </row>
    <row r="20" spans="1:17" ht="20.25" customHeight="1" x14ac:dyDescent="0.15">
      <c r="A20" s="218"/>
      <c r="B20" s="219" t="s">
        <v>549</v>
      </c>
      <c r="C20" s="218"/>
      <c r="D20" s="218"/>
      <c r="E20" s="218"/>
      <c r="F20" s="219"/>
      <c r="G20" s="219"/>
      <c r="H20" s="218"/>
      <c r="I20" s="218"/>
      <c r="J20" s="218"/>
      <c r="K20" s="218"/>
      <c r="L20" s="218"/>
      <c r="M20" s="218"/>
      <c r="N20" s="218"/>
      <c r="O20" s="218"/>
      <c r="P20" s="218"/>
      <c r="Q20" s="218"/>
    </row>
    <row r="21" spans="1:17" s="221" customFormat="1" ht="19.5" customHeight="1" x14ac:dyDescent="0.15">
      <c r="A21" s="220"/>
      <c r="B21" s="219" t="s">
        <v>550</v>
      </c>
    </row>
    <row r="22" spans="1:17" s="221" customFormat="1" ht="19.5" customHeight="1" x14ac:dyDescent="0.15">
      <c r="A22" s="220"/>
      <c r="B22" s="219" t="s">
        <v>609</v>
      </c>
    </row>
    <row r="23" spans="1:17" s="221" customFormat="1" ht="19.5" customHeight="1" x14ac:dyDescent="0.15">
      <c r="A23" s="220"/>
      <c r="B23" s="219" t="s">
        <v>610</v>
      </c>
      <c r="K23" s="117"/>
      <c r="L23" s="117"/>
      <c r="M23" s="117"/>
      <c r="N23" s="117"/>
    </row>
    <row r="24" spans="1:17" s="221" customFormat="1" ht="19.5" customHeight="1" x14ac:dyDescent="0.15">
      <c r="A24" s="220"/>
      <c r="B24" s="219" t="s">
        <v>611</v>
      </c>
      <c r="K24" s="117"/>
    </row>
    <row r="25" spans="1:17" s="221" customFormat="1" ht="19.5" customHeight="1" x14ac:dyDescent="0.15">
      <c r="A25" s="220"/>
      <c r="B25" s="219" t="s">
        <v>551</v>
      </c>
      <c r="K25" s="117"/>
    </row>
    <row r="26" spans="1:17" s="221" customFormat="1" ht="19.5" customHeight="1" x14ac:dyDescent="0.15">
      <c r="A26" s="220"/>
      <c r="B26" s="219" t="s">
        <v>612</v>
      </c>
    </row>
    <row r="27" spans="1:17" s="221" customFormat="1" ht="19.5" customHeight="1" x14ac:dyDescent="0.15">
      <c r="A27" s="220"/>
      <c r="B27" s="219" t="s">
        <v>552</v>
      </c>
    </row>
    <row r="28" spans="1:17" s="221" customFormat="1" ht="20.25" customHeight="1" x14ac:dyDescent="0.15">
      <c r="A28" s="220"/>
      <c r="B28" s="219" t="s">
        <v>613</v>
      </c>
    </row>
    <row r="29" spans="1:17" ht="20.25" customHeight="1" x14ac:dyDescent="0.15">
      <c r="A29" s="116"/>
      <c r="B29" s="219" t="s">
        <v>553</v>
      </c>
      <c r="C29" s="218"/>
      <c r="D29" s="218"/>
      <c r="E29" s="218"/>
      <c r="F29" s="218"/>
      <c r="G29" s="218"/>
      <c r="H29" s="218"/>
      <c r="I29" s="218"/>
      <c r="J29" s="218"/>
      <c r="K29" s="218"/>
    </row>
    <row r="30" spans="1:17" ht="19.5" customHeight="1" x14ac:dyDescent="0.15">
      <c r="A30" s="116"/>
      <c r="B30" s="219" t="s">
        <v>554</v>
      </c>
      <c r="C30" s="218"/>
      <c r="D30" s="218"/>
      <c r="E30" s="218"/>
      <c r="F30" s="218"/>
      <c r="G30" s="218"/>
      <c r="H30" s="218"/>
      <c r="I30" s="218"/>
      <c r="J30" s="218"/>
      <c r="K30" s="218"/>
    </row>
    <row r="31" spans="1:17" s="222" customFormat="1" ht="20.25" customHeight="1" x14ac:dyDescent="0.15">
      <c r="B31" s="541" t="s">
        <v>555</v>
      </c>
      <c r="C31" s="541"/>
      <c r="D31" s="541"/>
      <c r="E31" s="541"/>
      <c r="F31" s="541"/>
      <c r="G31" s="541"/>
    </row>
    <row r="32" spans="1:17" s="222" customFormat="1" ht="20.25" customHeight="1" x14ac:dyDescent="0.15">
      <c r="B32" s="219" t="s">
        <v>556</v>
      </c>
      <c r="C32" s="221"/>
      <c r="D32" s="221"/>
      <c r="E32" s="221"/>
    </row>
    <row r="33" spans="1:19" s="222" customFormat="1" ht="20.25" customHeight="1" x14ac:dyDescent="0.15">
      <c r="B33" s="219" t="s">
        <v>557</v>
      </c>
      <c r="C33" s="221"/>
      <c r="D33" s="221"/>
      <c r="E33" s="221"/>
    </row>
    <row r="34" spans="1:19" s="222" customFormat="1" ht="35.25" customHeight="1" x14ac:dyDescent="0.15">
      <c r="B34" s="542" t="s">
        <v>614</v>
      </c>
      <c r="C34" s="542"/>
      <c r="D34" s="542"/>
      <c r="E34" s="542"/>
      <c r="F34" s="542"/>
      <c r="G34" s="542"/>
      <c r="H34" s="542"/>
      <c r="I34" s="542"/>
      <c r="J34" s="542"/>
      <c r="K34" s="542"/>
      <c r="L34" s="542"/>
      <c r="M34" s="542"/>
      <c r="N34" s="542"/>
      <c r="O34" s="542"/>
      <c r="P34" s="542"/>
      <c r="Q34" s="542"/>
      <c r="S34" s="223"/>
    </row>
    <row r="35" spans="1:19" s="222" customFormat="1" ht="20.25" customHeight="1" x14ac:dyDescent="0.15">
      <c r="B35" s="541" t="s">
        <v>615</v>
      </c>
      <c r="C35" s="541"/>
      <c r="D35" s="541"/>
      <c r="E35" s="541"/>
      <c r="F35" s="541"/>
      <c r="G35" s="541"/>
    </row>
    <row r="36" spans="1:19" ht="20.25" customHeight="1" x14ac:dyDescent="0.15">
      <c r="B36" s="541" t="s">
        <v>558</v>
      </c>
      <c r="C36" s="541"/>
      <c r="D36" s="541"/>
      <c r="E36" s="541"/>
      <c r="F36" s="541"/>
      <c r="G36" s="541"/>
    </row>
    <row r="37" spans="1:19" ht="20.25" customHeight="1" x14ac:dyDescent="0.15">
      <c r="B37" s="541" t="s">
        <v>559</v>
      </c>
      <c r="C37" s="541"/>
      <c r="D37" s="541"/>
      <c r="E37" s="541"/>
      <c r="F37" s="541"/>
      <c r="G37" s="541"/>
    </row>
    <row r="38" spans="1:19" s="222" customFormat="1" ht="20.25" customHeight="1" x14ac:dyDescent="0.15">
      <c r="B38" s="541" t="s">
        <v>616</v>
      </c>
      <c r="C38" s="541"/>
      <c r="D38" s="541"/>
      <c r="E38" s="541"/>
      <c r="F38" s="541"/>
      <c r="G38" s="541"/>
      <c r="H38" s="541"/>
      <c r="I38" s="541"/>
      <c r="J38" s="541"/>
      <c r="K38" s="541"/>
      <c r="L38" s="541"/>
      <c r="M38" s="541"/>
      <c r="N38" s="541"/>
      <c r="O38" s="541"/>
      <c r="P38" s="541"/>
      <c r="Q38" s="541"/>
      <c r="S38" s="223"/>
    </row>
    <row r="39" spans="1:19" s="117" customFormat="1" ht="20.25" customHeight="1" x14ac:dyDescent="0.15">
      <c r="A39" s="212"/>
      <c r="B39" s="219" t="s">
        <v>560</v>
      </c>
      <c r="C39" s="218"/>
      <c r="D39" s="218"/>
      <c r="E39" s="218"/>
    </row>
    <row r="40" spans="1:19" ht="20.25" customHeight="1" x14ac:dyDescent="0.15">
      <c r="A40" s="216"/>
      <c r="F40" s="217"/>
      <c r="G40" s="217"/>
      <c r="H40" s="217"/>
      <c r="I40" s="217"/>
      <c r="J40" s="217"/>
      <c r="K40" s="217"/>
    </row>
    <row r="41" spans="1:19" ht="20.25" customHeight="1" x14ac:dyDescent="0.15">
      <c r="B41" s="213" t="s">
        <v>561</v>
      </c>
      <c r="C41" s="117"/>
      <c r="D41" s="117"/>
      <c r="E41" s="117"/>
    </row>
    <row r="43" spans="1:19" ht="20.25" customHeight="1" x14ac:dyDescent="0.15">
      <c r="B43" s="219" t="s">
        <v>562</v>
      </c>
      <c r="C43" s="217"/>
      <c r="D43" s="217"/>
      <c r="E43" s="21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BE7FF-75D9-4DA9-88D2-0F95ED0E95C0}">
  <sheetPr>
    <pageSetUpPr fitToPage="1"/>
  </sheetPr>
  <dimension ref="B2:AK89"/>
  <sheetViews>
    <sheetView view="pageBreakPreview" zoomScale="70" zoomScaleNormal="100" zoomScaleSheetLayoutView="70" workbookViewId="0">
      <selection activeCell="Y29" sqref="Y29"/>
    </sheetView>
  </sheetViews>
  <sheetFormatPr defaultRowHeight="13.5" x14ac:dyDescent="0.15"/>
  <cols>
    <col min="1" max="1" width="1.5" style="217" customWidth="1"/>
    <col min="2" max="2" width="10" style="217" customWidth="1"/>
    <col min="3" max="3" width="6.75" style="217" customWidth="1"/>
    <col min="4" max="4" width="10" style="217" customWidth="1"/>
    <col min="5" max="32" width="3.875" style="217" customWidth="1"/>
    <col min="33" max="35" width="9" style="217"/>
    <col min="36" max="36" width="2.5" style="217" customWidth="1"/>
    <col min="37" max="256" width="9" style="217"/>
    <col min="257" max="257" width="1.5" style="217" customWidth="1"/>
    <col min="258" max="258" width="10" style="217" customWidth="1"/>
    <col min="259" max="259" width="6.75" style="217" customWidth="1"/>
    <col min="260" max="260" width="10" style="217" customWidth="1"/>
    <col min="261" max="288" width="3.875" style="217" customWidth="1"/>
    <col min="289" max="291" width="9" style="217"/>
    <col min="292" max="292" width="2.5" style="217" customWidth="1"/>
    <col min="293" max="512" width="9" style="217"/>
    <col min="513" max="513" width="1.5" style="217" customWidth="1"/>
    <col min="514" max="514" width="10" style="217" customWidth="1"/>
    <col min="515" max="515" width="6.75" style="217" customWidth="1"/>
    <col min="516" max="516" width="10" style="217" customWidth="1"/>
    <col min="517" max="544" width="3.875" style="217" customWidth="1"/>
    <col min="545" max="547" width="9" style="217"/>
    <col min="548" max="548" width="2.5" style="217" customWidth="1"/>
    <col min="549" max="768" width="9" style="217"/>
    <col min="769" max="769" width="1.5" style="217" customWidth="1"/>
    <col min="770" max="770" width="10" style="217" customWidth="1"/>
    <col min="771" max="771" width="6.75" style="217" customWidth="1"/>
    <col min="772" max="772" width="10" style="217" customWidth="1"/>
    <col min="773" max="800" width="3.875" style="217" customWidth="1"/>
    <col min="801" max="803" width="9" style="217"/>
    <col min="804" max="804" width="2.5" style="217" customWidth="1"/>
    <col min="805" max="1024" width="9" style="217"/>
    <col min="1025" max="1025" width="1.5" style="217" customWidth="1"/>
    <col min="1026" max="1026" width="10" style="217" customWidth="1"/>
    <col min="1027" max="1027" width="6.75" style="217" customWidth="1"/>
    <col min="1028" max="1028" width="10" style="217" customWidth="1"/>
    <col min="1029" max="1056" width="3.875" style="217" customWidth="1"/>
    <col min="1057" max="1059" width="9" style="217"/>
    <col min="1060" max="1060" width="2.5" style="217" customWidth="1"/>
    <col min="1061" max="1280" width="9" style="217"/>
    <col min="1281" max="1281" width="1.5" style="217" customWidth="1"/>
    <col min="1282" max="1282" width="10" style="217" customWidth="1"/>
    <col min="1283" max="1283" width="6.75" style="217" customWidth="1"/>
    <col min="1284" max="1284" width="10" style="217" customWidth="1"/>
    <col min="1285" max="1312" width="3.875" style="217" customWidth="1"/>
    <col min="1313" max="1315" width="9" style="217"/>
    <col min="1316" max="1316" width="2.5" style="217" customWidth="1"/>
    <col min="1317" max="1536" width="9" style="217"/>
    <col min="1537" max="1537" width="1.5" style="217" customWidth="1"/>
    <col min="1538" max="1538" width="10" style="217" customWidth="1"/>
    <col min="1539" max="1539" width="6.75" style="217" customWidth="1"/>
    <col min="1540" max="1540" width="10" style="217" customWidth="1"/>
    <col min="1541" max="1568" width="3.875" style="217" customWidth="1"/>
    <col min="1569" max="1571" width="9" style="217"/>
    <col min="1572" max="1572" width="2.5" style="217" customWidth="1"/>
    <col min="1573" max="1792" width="9" style="217"/>
    <col min="1793" max="1793" width="1.5" style="217" customWidth="1"/>
    <col min="1794" max="1794" width="10" style="217" customWidth="1"/>
    <col min="1795" max="1795" width="6.75" style="217" customWidth="1"/>
    <col min="1796" max="1796" width="10" style="217" customWidth="1"/>
    <col min="1797" max="1824" width="3.875" style="217" customWidth="1"/>
    <col min="1825" max="1827" width="9" style="217"/>
    <col min="1828" max="1828" width="2.5" style="217" customWidth="1"/>
    <col min="1829" max="2048" width="9" style="217"/>
    <col min="2049" max="2049" width="1.5" style="217" customWidth="1"/>
    <col min="2050" max="2050" width="10" style="217" customWidth="1"/>
    <col min="2051" max="2051" width="6.75" style="217" customWidth="1"/>
    <col min="2052" max="2052" width="10" style="217" customWidth="1"/>
    <col min="2053" max="2080" width="3.875" style="217" customWidth="1"/>
    <col min="2081" max="2083" width="9" style="217"/>
    <col min="2084" max="2084" width="2.5" style="217" customWidth="1"/>
    <col min="2085" max="2304" width="9" style="217"/>
    <col min="2305" max="2305" width="1.5" style="217" customWidth="1"/>
    <col min="2306" max="2306" width="10" style="217" customWidth="1"/>
    <col min="2307" max="2307" width="6.75" style="217" customWidth="1"/>
    <col min="2308" max="2308" width="10" style="217" customWidth="1"/>
    <col min="2309" max="2336" width="3.875" style="217" customWidth="1"/>
    <col min="2337" max="2339" width="9" style="217"/>
    <col min="2340" max="2340" width="2.5" style="217" customWidth="1"/>
    <col min="2341" max="2560" width="9" style="217"/>
    <col min="2561" max="2561" width="1.5" style="217" customWidth="1"/>
    <col min="2562" max="2562" width="10" style="217" customWidth="1"/>
    <col min="2563" max="2563" width="6.75" style="217" customWidth="1"/>
    <col min="2564" max="2564" width="10" style="217" customWidth="1"/>
    <col min="2565" max="2592" width="3.875" style="217" customWidth="1"/>
    <col min="2593" max="2595" width="9" style="217"/>
    <col min="2596" max="2596" width="2.5" style="217" customWidth="1"/>
    <col min="2597" max="2816" width="9" style="217"/>
    <col min="2817" max="2817" width="1.5" style="217" customWidth="1"/>
    <col min="2818" max="2818" width="10" style="217" customWidth="1"/>
    <col min="2819" max="2819" width="6.75" style="217" customWidth="1"/>
    <col min="2820" max="2820" width="10" style="217" customWidth="1"/>
    <col min="2821" max="2848" width="3.875" style="217" customWidth="1"/>
    <col min="2849" max="2851" width="9" style="217"/>
    <col min="2852" max="2852" width="2.5" style="217" customWidth="1"/>
    <col min="2853" max="3072" width="9" style="217"/>
    <col min="3073" max="3073" width="1.5" style="217" customWidth="1"/>
    <col min="3074" max="3074" width="10" style="217" customWidth="1"/>
    <col min="3075" max="3075" width="6.75" style="217" customWidth="1"/>
    <col min="3076" max="3076" width="10" style="217" customWidth="1"/>
    <col min="3077" max="3104" width="3.875" style="217" customWidth="1"/>
    <col min="3105" max="3107" width="9" style="217"/>
    <col min="3108" max="3108" width="2.5" style="217" customWidth="1"/>
    <col min="3109" max="3328" width="9" style="217"/>
    <col min="3329" max="3329" width="1.5" style="217" customWidth="1"/>
    <col min="3330" max="3330" width="10" style="217" customWidth="1"/>
    <col min="3331" max="3331" width="6.75" style="217" customWidth="1"/>
    <col min="3332" max="3332" width="10" style="217" customWidth="1"/>
    <col min="3333" max="3360" width="3.875" style="217" customWidth="1"/>
    <col min="3361" max="3363" width="9" style="217"/>
    <col min="3364" max="3364" width="2.5" style="217" customWidth="1"/>
    <col min="3365" max="3584" width="9" style="217"/>
    <col min="3585" max="3585" width="1.5" style="217" customWidth="1"/>
    <col min="3586" max="3586" width="10" style="217" customWidth="1"/>
    <col min="3587" max="3587" width="6.75" style="217" customWidth="1"/>
    <col min="3588" max="3588" width="10" style="217" customWidth="1"/>
    <col min="3589" max="3616" width="3.875" style="217" customWidth="1"/>
    <col min="3617" max="3619" width="9" style="217"/>
    <col min="3620" max="3620" width="2.5" style="217" customWidth="1"/>
    <col min="3621" max="3840" width="9" style="217"/>
    <col min="3841" max="3841" width="1.5" style="217" customWidth="1"/>
    <col min="3842" max="3842" width="10" style="217" customWidth="1"/>
    <col min="3843" max="3843" width="6.75" style="217" customWidth="1"/>
    <col min="3844" max="3844" width="10" style="217" customWidth="1"/>
    <col min="3845" max="3872" width="3.875" style="217" customWidth="1"/>
    <col min="3873" max="3875" width="9" style="217"/>
    <col min="3876" max="3876" width="2.5" style="217" customWidth="1"/>
    <col min="3877" max="4096" width="9" style="217"/>
    <col min="4097" max="4097" width="1.5" style="217" customWidth="1"/>
    <col min="4098" max="4098" width="10" style="217" customWidth="1"/>
    <col min="4099" max="4099" width="6.75" style="217" customWidth="1"/>
    <col min="4100" max="4100" width="10" style="217" customWidth="1"/>
    <col min="4101" max="4128" width="3.875" style="217" customWidth="1"/>
    <col min="4129" max="4131" width="9" style="217"/>
    <col min="4132" max="4132" width="2.5" style="217" customWidth="1"/>
    <col min="4133" max="4352" width="9" style="217"/>
    <col min="4353" max="4353" width="1.5" style="217" customWidth="1"/>
    <col min="4354" max="4354" width="10" style="217" customWidth="1"/>
    <col min="4355" max="4355" width="6.75" style="217" customWidth="1"/>
    <col min="4356" max="4356" width="10" style="217" customWidth="1"/>
    <col min="4357" max="4384" width="3.875" style="217" customWidth="1"/>
    <col min="4385" max="4387" width="9" style="217"/>
    <col min="4388" max="4388" width="2.5" style="217" customWidth="1"/>
    <col min="4389" max="4608" width="9" style="217"/>
    <col min="4609" max="4609" width="1.5" style="217" customWidth="1"/>
    <col min="4610" max="4610" width="10" style="217" customWidth="1"/>
    <col min="4611" max="4611" width="6.75" style="217" customWidth="1"/>
    <col min="4612" max="4612" width="10" style="217" customWidth="1"/>
    <col min="4613" max="4640" width="3.875" style="217" customWidth="1"/>
    <col min="4641" max="4643" width="9" style="217"/>
    <col min="4644" max="4644" width="2.5" style="217" customWidth="1"/>
    <col min="4645" max="4864" width="9" style="217"/>
    <col min="4865" max="4865" width="1.5" style="217" customWidth="1"/>
    <col min="4866" max="4866" width="10" style="217" customWidth="1"/>
    <col min="4867" max="4867" width="6.75" style="217" customWidth="1"/>
    <col min="4868" max="4868" width="10" style="217" customWidth="1"/>
    <col min="4869" max="4896" width="3.875" style="217" customWidth="1"/>
    <col min="4897" max="4899" width="9" style="217"/>
    <col min="4900" max="4900" width="2.5" style="217" customWidth="1"/>
    <col min="4901" max="5120" width="9" style="217"/>
    <col min="5121" max="5121" width="1.5" style="217" customWidth="1"/>
    <col min="5122" max="5122" width="10" style="217" customWidth="1"/>
    <col min="5123" max="5123" width="6.75" style="217" customWidth="1"/>
    <col min="5124" max="5124" width="10" style="217" customWidth="1"/>
    <col min="5125" max="5152" width="3.875" style="217" customWidth="1"/>
    <col min="5153" max="5155" width="9" style="217"/>
    <col min="5156" max="5156" width="2.5" style="217" customWidth="1"/>
    <col min="5157" max="5376" width="9" style="217"/>
    <col min="5377" max="5377" width="1.5" style="217" customWidth="1"/>
    <col min="5378" max="5378" width="10" style="217" customWidth="1"/>
    <col min="5379" max="5379" width="6.75" style="217" customWidth="1"/>
    <col min="5380" max="5380" width="10" style="217" customWidth="1"/>
    <col min="5381" max="5408" width="3.875" style="217" customWidth="1"/>
    <col min="5409" max="5411" width="9" style="217"/>
    <col min="5412" max="5412" width="2.5" style="217" customWidth="1"/>
    <col min="5413" max="5632" width="9" style="217"/>
    <col min="5633" max="5633" width="1.5" style="217" customWidth="1"/>
    <col min="5634" max="5634" width="10" style="217" customWidth="1"/>
    <col min="5635" max="5635" width="6.75" style="217" customWidth="1"/>
    <col min="5636" max="5636" width="10" style="217" customWidth="1"/>
    <col min="5637" max="5664" width="3.875" style="217" customWidth="1"/>
    <col min="5665" max="5667" width="9" style="217"/>
    <col min="5668" max="5668" width="2.5" style="217" customWidth="1"/>
    <col min="5669" max="5888" width="9" style="217"/>
    <col min="5889" max="5889" width="1.5" style="217" customWidth="1"/>
    <col min="5890" max="5890" width="10" style="217" customWidth="1"/>
    <col min="5891" max="5891" width="6.75" style="217" customWidth="1"/>
    <col min="5892" max="5892" width="10" style="217" customWidth="1"/>
    <col min="5893" max="5920" width="3.875" style="217" customWidth="1"/>
    <col min="5921" max="5923" width="9" style="217"/>
    <col min="5924" max="5924" width="2.5" style="217" customWidth="1"/>
    <col min="5925" max="6144" width="9" style="217"/>
    <col min="6145" max="6145" width="1.5" style="217" customWidth="1"/>
    <col min="6146" max="6146" width="10" style="217" customWidth="1"/>
    <col min="6147" max="6147" width="6.75" style="217" customWidth="1"/>
    <col min="6148" max="6148" width="10" style="217" customWidth="1"/>
    <col min="6149" max="6176" width="3.875" style="217" customWidth="1"/>
    <col min="6177" max="6179" width="9" style="217"/>
    <col min="6180" max="6180" width="2.5" style="217" customWidth="1"/>
    <col min="6181" max="6400" width="9" style="217"/>
    <col min="6401" max="6401" width="1.5" style="217" customWidth="1"/>
    <col min="6402" max="6402" width="10" style="217" customWidth="1"/>
    <col min="6403" max="6403" width="6.75" style="217" customWidth="1"/>
    <col min="6404" max="6404" width="10" style="217" customWidth="1"/>
    <col min="6405" max="6432" width="3.875" style="217" customWidth="1"/>
    <col min="6433" max="6435" width="9" style="217"/>
    <col min="6436" max="6436" width="2.5" style="217" customWidth="1"/>
    <col min="6437" max="6656" width="9" style="217"/>
    <col min="6657" max="6657" width="1.5" style="217" customWidth="1"/>
    <col min="6658" max="6658" width="10" style="217" customWidth="1"/>
    <col min="6659" max="6659" width="6.75" style="217" customWidth="1"/>
    <col min="6660" max="6660" width="10" style="217" customWidth="1"/>
    <col min="6661" max="6688" width="3.875" style="217" customWidth="1"/>
    <col min="6689" max="6691" width="9" style="217"/>
    <col min="6692" max="6692" width="2.5" style="217" customWidth="1"/>
    <col min="6693" max="6912" width="9" style="217"/>
    <col min="6913" max="6913" width="1.5" style="217" customWidth="1"/>
    <col min="6914" max="6914" width="10" style="217" customWidth="1"/>
    <col min="6915" max="6915" width="6.75" style="217" customWidth="1"/>
    <col min="6916" max="6916" width="10" style="217" customWidth="1"/>
    <col min="6917" max="6944" width="3.875" style="217" customWidth="1"/>
    <col min="6945" max="6947" width="9" style="217"/>
    <col min="6948" max="6948" width="2.5" style="217" customWidth="1"/>
    <col min="6949" max="7168" width="9" style="217"/>
    <col min="7169" max="7169" width="1.5" style="217" customWidth="1"/>
    <col min="7170" max="7170" width="10" style="217" customWidth="1"/>
    <col min="7171" max="7171" width="6.75" style="217" customWidth="1"/>
    <col min="7172" max="7172" width="10" style="217" customWidth="1"/>
    <col min="7173" max="7200" width="3.875" style="217" customWidth="1"/>
    <col min="7201" max="7203" width="9" style="217"/>
    <col min="7204" max="7204" width="2.5" style="217" customWidth="1"/>
    <col min="7205" max="7424" width="9" style="217"/>
    <col min="7425" max="7425" width="1.5" style="217" customWidth="1"/>
    <col min="7426" max="7426" width="10" style="217" customWidth="1"/>
    <col min="7427" max="7427" width="6.75" style="217" customWidth="1"/>
    <col min="7428" max="7428" width="10" style="217" customWidth="1"/>
    <col min="7429" max="7456" width="3.875" style="217" customWidth="1"/>
    <col min="7457" max="7459" width="9" style="217"/>
    <col min="7460" max="7460" width="2.5" style="217" customWidth="1"/>
    <col min="7461" max="7680" width="9" style="217"/>
    <col min="7681" max="7681" width="1.5" style="217" customWidth="1"/>
    <col min="7682" max="7682" width="10" style="217" customWidth="1"/>
    <col min="7683" max="7683" width="6.75" style="217" customWidth="1"/>
    <col min="7684" max="7684" width="10" style="217" customWidth="1"/>
    <col min="7685" max="7712" width="3.875" style="217" customWidth="1"/>
    <col min="7713" max="7715" width="9" style="217"/>
    <col min="7716" max="7716" width="2.5" style="217" customWidth="1"/>
    <col min="7717" max="7936" width="9" style="217"/>
    <col min="7937" max="7937" width="1.5" style="217" customWidth="1"/>
    <col min="7938" max="7938" width="10" style="217" customWidth="1"/>
    <col min="7939" max="7939" width="6.75" style="217" customWidth="1"/>
    <col min="7940" max="7940" width="10" style="217" customWidth="1"/>
    <col min="7941" max="7968" width="3.875" style="217" customWidth="1"/>
    <col min="7969" max="7971" width="9" style="217"/>
    <col min="7972" max="7972" width="2.5" style="217" customWidth="1"/>
    <col min="7973" max="8192" width="9" style="217"/>
    <col min="8193" max="8193" width="1.5" style="217" customWidth="1"/>
    <col min="8194" max="8194" width="10" style="217" customWidth="1"/>
    <col min="8195" max="8195" width="6.75" style="217" customWidth="1"/>
    <col min="8196" max="8196" width="10" style="217" customWidth="1"/>
    <col min="8197" max="8224" width="3.875" style="217" customWidth="1"/>
    <col min="8225" max="8227" width="9" style="217"/>
    <col min="8228" max="8228" width="2.5" style="217" customWidth="1"/>
    <col min="8229" max="8448" width="9" style="217"/>
    <col min="8449" max="8449" width="1.5" style="217" customWidth="1"/>
    <col min="8450" max="8450" width="10" style="217" customWidth="1"/>
    <col min="8451" max="8451" width="6.75" style="217" customWidth="1"/>
    <col min="8452" max="8452" width="10" style="217" customWidth="1"/>
    <col min="8453" max="8480" width="3.875" style="217" customWidth="1"/>
    <col min="8481" max="8483" width="9" style="217"/>
    <col min="8484" max="8484" width="2.5" style="217" customWidth="1"/>
    <col min="8485" max="8704" width="9" style="217"/>
    <col min="8705" max="8705" width="1.5" style="217" customWidth="1"/>
    <col min="8706" max="8706" width="10" style="217" customWidth="1"/>
    <col min="8707" max="8707" width="6.75" style="217" customWidth="1"/>
    <col min="8708" max="8708" width="10" style="217" customWidth="1"/>
    <col min="8709" max="8736" width="3.875" style="217" customWidth="1"/>
    <col min="8737" max="8739" width="9" style="217"/>
    <col min="8740" max="8740" width="2.5" style="217" customWidth="1"/>
    <col min="8741" max="8960" width="9" style="217"/>
    <col min="8961" max="8961" width="1.5" style="217" customWidth="1"/>
    <col min="8962" max="8962" width="10" style="217" customWidth="1"/>
    <col min="8963" max="8963" width="6.75" style="217" customWidth="1"/>
    <col min="8964" max="8964" width="10" style="217" customWidth="1"/>
    <col min="8965" max="8992" width="3.875" style="217" customWidth="1"/>
    <col min="8993" max="8995" width="9" style="217"/>
    <col min="8996" max="8996" width="2.5" style="217" customWidth="1"/>
    <col min="8997" max="9216" width="9" style="217"/>
    <col min="9217" max="9217" width="1.5" style="217" customWidth="1"/>
    <col min="9218" max="9218" width="10" style="217" customWidth="1"/>
    <col min="9219" max="9219" width="6.75" style="217" customWidth="1"/>
    <col min="9220" max="9220" width="10" style="217" customWidth="1"/>
    <col min="9221" max="9248" width="3.875" style="217" customWidth="1"/>
    <col min="9249" max="9251" width="9" style="217"/>
    <col min="9252" max="9252" width="2.5" style="217" customWidth="1"/>
    <col min="9253" max="9472" width="9" style="217"/>
    <col min="9473" max="9473" width="1.5" style="217" customWidth="1"/>
    <col min="9474" max="9474" width="10" style="217" customWidth="1"/>
    <col min="9475" max="9475" width="6.75" style="217" customWidth="1"/>
    <col min="9476" max="9476" width="10" style="217" customWidth="1"/>
    <col min="9477" max="9504" width="3.875" style="217" customWidth="1"/>
    <col min="9505" max="9507" width="9" style="217"/>
    <col min="9508" max="9508" width="2.5" style="217" customWidth="1"/>
    <col min="9509" max="9728" width="9" style="217"/>
    <col min="9729" max="9729" width="1.5" style="217" customWidth="1"/>
    <col min="9730" max="9730" width="10" style="217" customWidth="1"/>
    <col min="9731" max="9731" width="6.75" style="217" customWidth="1"/>
    <col min="9732" max="9732" width="10" style="217" customWidth="1"/>
    <col min="9733" max="9760" width="3.875" style="217" customWidth="1"/>
    <col min="9761" max="9763" width="9" style="217"/>
    <col min="9764" max="9764" width="2.5" style="217" customWidth="1"/>
    <col min="9765" max="9984" width="9" style="217"/>
    <col min="9985" max="9985" width="1.5" style="217" customWidth="1"/>
    <col min="9986" max="9986" width="10" style="217" customWidth="1"/>
    <col min="9987" max="9987" width="6.75" style="217" customWidth="1"/>
    <col min="9988" max="9988" width="10" style="217" customWidth="1"/>
    <col min="9989" max="10016" width="3.875" style="217" customWidth="1"/>
    <col min="10017" max="10019" width="9" style="217"/>
    <col min="10020" max="10020" width="2.5" style="217" customWidth="1"/>
    <col min="10021" max="10240" width="9" style="217"/>
    <col min="10241" max="10241" width="1.5" style="217" customWidth="1"/>
    <col min="10242" max="10242" width="10" style="217" customWidth="1"/>
    <col min="10243" max="10243" width="6.75" style="217" customWidth="1"/>
    <col min="10244" max="10244" width="10" style="217" customWidth="1"/>
    <col min="10245" max="10272" width="3.875" style="217" customWidth="1"/>
    <col min="10273" max="10275" width="9" style="217"/>
    <col min="10276" max="10276" width="2.5" style="217" customWidth="1"/>
    <col min="10277" max="10496" width="9" style="217"/>
    <col min="10497" max="10497" width="1.5" style="217" customWidth="1"/>
    <col min="10498" max="10498" width="10" style="217" customWidth="1"/>
    <col min="10499" max="10499" width="6.75" style="217" customWidth="1"/>
    <col min="10500" max="10500" width="10" style="217" customWidth="1"/>
    <col min="10501" max="10528" width="3.875" style="217" customWidth="1"/>
    <col min="10529" max="10531" width="9" style="217"/>
    <col min="10532" max="10532" width="2.5" style="217" customWidth="1"/>
    <col min="10533" max="10752" width="9" style="217"/>
    <col min="10753" max="10753" width="1.5" style="217" customWidth="1"/>
    <col min="10754" max="10754" width="10" style="217" customWidth="1"/>
    <col min="10755" max="10755" width="6.75" style="217" customWidth="1"/>
    <col min="10756" max="10756" width="10" style="217" customWidth="1"/>
    <col min="10757" max="10784" width="3.875" style="217" customWidth="1"/>
    <col min="10785" max="10787" width="9" style="217"/>
    <col min="10788" max="10788" width="2.5" style="217" customWidth="1"/>
    <col min="10789" max="11008" width="9" style="217"/>
    <col min="11009" max="11009" width="1.5" style="217" customWidth="1"/>
    <col min="11010" max="11010" width="10" style="217" customWidth="1"/>
    <col min="11011" max="11011" width="6.75" style="217" customWidth="1"/>
    <col min="11012" max="11012" width="10" style="217" customWidth="1"/>
    <col min="11013" max="11040" width="3.875" style="217" customWidth="1"/>
    <col min="11041" max="11043" width="9" style="217"/>
    <col min="11044" max="11044" width="2.5" style="217" customWidth="1"/>
    <col min="11045" max="11264" width="9" style="217"/>
    <col min="11265" max="11265" width="1.5" style="217" customWidth="1"/>
    <col min="11266" max="11266" width="10" style="217" customWidth="1"/>
    <col min="11267" max="11267" width="6.75" style="217" customWidth="1"/>
    <col min="11268" max="11268" width="10" style="217" customWidth="1"/>
    <col min="11269" max="11296" width="3.875" style="217" customWidth="1"/>
    <col min="11297" max="11299" width="9" style="217"/>
    <col min="11300" max="11300" width="2.5" style="217" customWidth="1"/>
    <col min="11301" max="11520" width="9" style="217"/>
    <col min="11521" max="11521" width="1.5" style="217" customWidth="1"/>
    <col min="11522" max="11522" width="10" style="217" customWidth="1"/>
    <col min="11523" max="11523" width="6.75" style="217" customWidth="1"/>
    <col min="11524" max="11524" width="10" style="217" customWidth="1"/>
    <col min="11525" max="11552" width="3.875" style="217" customWidth="1"/>
    <col min="11553" max="11555" width="9" style="217"/>
    <col min="11556" max="11556" width="2.5" style="217" customWidth="1"/>
    <col min="11557" max="11776" width="9" style="217"/>
    <col min="11777" max="11777" width="1.5" style="217" customWidth="1"/>
    <col min="11778" max="11778" width="10" style="217" customWidth="1"/>
    <col min="11779" max="11779" width="6.75" style="217" customWidth="1"/>
    <col min="11780" max="11780" width="10" style="217" customWidth="1"/>
    <col min="11781" max="11808" width="3.875" style="217" customWidth="1"/>
    <col min="11809" max="11811" width="9" style="217"/>
    <col min="11812" max="11812" width="2.5" style="217" customWidth="1"/>
    <col min="11813" max="12032" width="9" style="217"/>
    <col min="12033" max="12033" width="1.5" style="217" customWidth="1"/>
    <col min="12034" max="12034" width="10" style="217" customWidth="1"/>
    <col min="12035" max="12035" width="6.75" style="217" customWidth="1"/>
    <col min="12036" max="12036" width="10" style="217" customWidth="1"/>
    <col min="12037" max="12064" width="3.875" style="217" customWidth="1"/>
    <col min="12065" max="12067" width="9" style="217"/>
    <col min="12068" max="12068" width="2.5" style="217" customWidth="1"/>
    <col min="12069" max="12288" width="9" style="217"/>
    <col min="12289" max="12289" width="1.5" style="217" customWidth="1"/>
    <col min="12290" max="12290" width="10" style="217" customWidth="1"/>
    <col min="12291" max="12291" width="6.75" style="217" customWidth="1"/>
    <col min="12292" max="12292" width="10" style="217" customWidth="1"/>
    <col min="12293" max="12320" width="3.875" style="217" customWidth="1"/>
    <col min="12321" max="12323" width="9" style="217"/>
    <col min="12324" max="12324" width="2.5" style="217" customWidth="1"/>
    <col min="12325" max="12544" width="9" style="217"/>
    <col min="12545" max="12545" width="1.5" style="217" customWidth="1"/>
    <col min="12546" max="12546" width="10" style="217" customWidth="1"/>
    <col min="12547" max="12547" width="6.75" style="217" customWidth="1"/>
    <col min="12548" max="12548" width="10" style="217" customWidth="1"/>
    <col min="12549" max="12576" width="3.875" style="217" customWidth="1"/>
    <col min="12577" max="12579" width="9" style="217"/>
    <col min="12580" max="12580" width="2.5" style="217" customWidth="1"/>
    <col min="12581" max="12800" width="9" style="217"/>
    <col min="12801" max="12801" width="1.5" style="217" customWidth="1"/>
    <col min="12802" max="12802" width="10" style="217" customWidth="1"/>
    <col min="12803" max="12803" width="6.75" style="217" customWidth="1"/>
    <col min="12804" max="12804" width="10" style="217" customWidth="1"/>
    <col min="12805" max="12832" width="3.875" style="217" customWidth="1"/>
    <col min="12833" max="12835" width="9" style="217"/>
    <col min="12836" max="12836" width="2.5" style="217" customWidth="1"/>
    <col min="12837" max="13056" width="9" style="217"/>
    <col min="13057" max="13057" width="1.5" style="217" customWidth="1"/>
    <col min="13058" max="13058" width="10" style="217" customWidth="1"/>
    <col min="13059" max="13059" width="6.75" style="217" customWidth="1"/>
    <col min="13060" max="13060" width="10" style="217" customWidth="1"/>
    <col min="13061" max="13088" width="3.875" style="217" customWidth="1"/>
    <col min="13089" max="13091" width="9" style="217"/>
    <col min="13092" max="13092" width="2.5" style="217" customWidth="1"/>
    <col min="13093" max="13312" width="9" style="217"/>
    <col min="13313" max="13313" width="1.5" style="217" customWidth="1"/>
    <col min="13314" max="13314" width="10" style="217" customWidth="1"/>
    <col min="13315" max="13315" width="6.75" style="217" customWidth="1"/>
    <col min="13316" max="13316" width="10" style="217" customWidth="1"/>
    <col min="13317" max="13344" width="3.875" style="217" customWidth="1"/>
    <col min="13345" max="13347" width="9" style="217"/>
    <col min="13348" max="13348" width="2.5" style="217" customWidth="1"/>
    <col min="13349" max="13568" width="9" style="217"/>
    <col min="13569" max="13569" width="1.5" style="217" customWidth="1"/>
    <col min="13570" max="13570" width="10" style="217" customWidth="1"/>
    <col min="13571" max="13571" width="6.75" style="217" customWidth="1"/>
    <col min="13572" max="13572" width="10" style="217" customWidth="1"/>
    <col min="13573" max="13600" width="3.875" style="217" customWidth="1"/>
    <col min="13601" max="13603" width="9" style="217"/>
    <col min="13604" max="13604" width="2.5" style="217" customWidth="1"/>
    <col min="13605" max="13824" width="9" style="217"/>
    <col min="13825" max="13825" width="1.5" style="217" customWidth="1"/>
    <col min="13826" max="13826" width="10" style="217" customWidth="1"/>
    <col min="13827" max="13827" width="6.75" style="217" customWidth="1"/>
    <col min="13828" max="13828" width="10" style="217" customWidth="1"/>
    <col min="13829" max="13856" width="3.875" style="217" customWidth="1"/>
    <col min="13857" max="13859" width="9" style="217"/>
    <col min="13860" max="13860" width="2.5" style="217" customWidth="1"/>
    <col min="13861" max="14080" width="9" style="217"/>
    <col min="14081" max="14081" width="1.5" style="217" customWidth="1"/>
    <col min="14082" max="14082" width="10" style="217" customWidth="1"/>
    <col min="14083" max="14083" width="6.75" style="217" customWidth="1"/>
    <col min="14084" max="14084" width="10" style="217" customWidth="1"/>
    <col min="14085" max="14112" width="3.875" style="217" customWidth="1"/>
    <col min="14113" max="14115" width="9" style="217"/>
    <col min="14116" max="14116" width="2.5" style="217" customWidth="1"/>
    <col min="14117" max="14336" width="9" style="217"/>
    <col min="14337" max="14337" width="1.5" style="217" customWidth="1"/>
    <col min="14338" max="14338" width="10" style="217" customWidth="1"/>
    <col min="14339" max="14339" width="6.75" style="217" customWidth="1"/>
    <col min="14340" max="14340" width="10" style="217" customWidth="1"/>
    <col min="14341" max="14368" width="3.875" style="217" customWidth="1"/>
    <col min="14369" max="14371" width="9" style="217"/>
    <col min="14372" max="14372" width="2.5" style="217" customWidth="1"/>
    <col min="14373" max="14592" width="9" style="217"/>
    <col min="14593" max="14593" width="1.5" style="217" customWidth="1"/>
    <col min="14594" max="14594" width="10" style="217" customWidth="1"/>
    <col min="14595" max="14595" width="6.75" style="217" customWidth="1"/>
    <col min="14596" max="14596" width="10" style="217" customWidth="1"/>
    <col min="14597" max="14624" width="3.875" style="217" customWidth="1"/>
    <col min="14625" max="14627" width="9" style="217"/>
    <col min="14628" max="14628" width="2.5" style="217" customWidth="1"/>
    <col min="14629" max="14848" width="9" style="217"/>
    <col min="14849" max="14849" width="1.5" style="217" customWidth="1"/>
    <col min="14850" max="14850" width="10" style="217" customWidth="1"/>
    <col min="14851" max="14851" width="6.75" style="217" customWidth="1"/>
    <col min="14852" max="14852" width="10" style="217" customWidth="1"/>
    <col min="14853" max="14880" width="3.875" style="217" customWidth="1"/>
    <col min="14881" max="14883" width="9" style="217"/>
    <col min="14884" max="14884" width="2.5" style="217" customWidth="1"/>
    <col min="14885" max="15104" width="9" style="217"/>
    <col min="15105" max="15105" width="1.5" style="217" customWidth="1"/>
    <col min="15106" max="15106" width="10" style="217" customWidth="1"/>
    <col min="15107" max="15107" width="6.75" style="217" customWidth="1"/>
    <col min="15108" max="15108" width="10" style="217" customWidth="1"/>
    <col min="15109" max="15136" width="3.875" style="217" customWidth="1"/>
    <col min="15137" max="15139" width="9" style="217"/>
    <col min="15140" max="15140" width="2.5" style="217" customWidth="1"/>
    <col min="15141" max="15360" width="9" style="217"/>
    <col min="15361" max="15361" width="1.5" style="217" customWidth="1"/>
    <col min="15362" max="15362" width="10" style="217" customWidth="1"/>
    <col min="15363" max="15363" width="6.75" style="217" customWidth="1"/>
    <col min="15364" max="15364" width="10" style="217" customWidth="1"/>
    <col min="15365" max="15392" width="3.875" style="217" customWidth="1"/>
    <col min="15393" max="15395" width="9" style="217"/>
    <col min="15396" max="15396" width="2.5" style="217" customWidth="1"/>
    <col min="15397" max="15616" width="9" style="217"/>
    <col min="15617" max="15617" width="1.5" style="217" customWidth="1"/>
    <col min="15618" max="15618" width="10" style="217" customWidth="1"/>
    <col min="15619" max="15619" width="6.75" style="217" customWidth="1"/>
    <col min="15620" max="15620" width="10" style="217" customWidth="1"/>
    <col min="15621" max="15648" width="3.875" style="217" customWidth="1"/>
    <col min="15649" max="15651" width="9" style="217"/>
    <col min="15652" max="15652" width="2.5" style="217" customWidth="1"/>
    <col min="15653" max="15872" width="9" style="217"/>
    <col min="15873" max="15873" width="1.5" style="217" customWidth="1"/>
    <col min="15874" max="15874" width="10" style="217" customWidth="1"/>
    <col min="15875" max="15875" width="6.75" style="217" customWidth="1"/>
    <col min="15876" max="15876" width="10" style="217" customWidth="1"/>
    <col min="15877" max="15904" width="3.875" style="217" customWidth="1"/>
    <col min="15905" max="15907" width="9" style="217"/>
    <col min="15908" max="15908" width="2.5" style="217" customWidth="1"/>
    <col min="15909" max="16128" width="9" style="217"/>
    <col min="16129" max="16129" width="1.5" style="217" customWidth="1"/>
    <col min="16130" max="16130" width="10" style="217" customWidth="1"/>
    <col min="16131" max="16131" width="6.75" style="217" customWidth="1"/>
    <col min="16132" max="16132" width="10" style="217" customWidth="1"/>
    <col min="16133" max="16160" width="3.875" style="217" customWidth="1"/>
    <col min="16161" max="16163" width="9" style="217"/>
    <col min="16164" max="16164" width="2.5" style="217" customWidth="1"/>
    <col min="16165" max="16384" width="9" style="217"/>
  </cols>
  <sheetData>
    <row r="2" spans="2:37" x14ac:dyDescent="0.15">
      <c r="B2" s="229" t="s">
        <v>413</v>
      </c>
    </row>
    <row r="3" spans="2:37" x14ac:dyDescent="0.15">
      <c r="B3" s="230"/>
    </row>
    <row r="4" spans="2:37" ht="13.5" customHeight="1" x14ac:dyDescent="0.15">
      <c r="B4" s="229" t="s">
        <v>414</v>
      </c>
      <c r="X4" s="231" t="s">
        <v>415</v>
      </c>
    </row>
    <row r="5" spans="2:37" ht="6.75" customHeight="1" x14ac:dyDescent="0.15">
      <c r="B5" s="229"/>
      <c r="W5" s="231"/>
      <c r="AJ5" s="232"/>
      <c r="AK5" s="232"/>
    </row>
    <row r="6" spans="2:37" ht="13.5" customHeight="1" x14ac:dyDescent="0.15">
      <c r="X6" s="229" t="s">
        <v>416</v>
      </c>
      <c r="AJ6" s="232"/>
      <c r="AK6" s="232"/>
    </row>
    <row r="7" spans="2:37" ht="6.75" customHeight="1" x14ac:dyDescent="0.15">
      <c r="W7" s="229"/>
      <c r="AJ7" s="232"/>
      <c r="AK7" s="232"/>
    </row>
    <row r="8" spans="2:37" ht="14.25" customHeight="1" x14ac:dyDescent="0.15">
      <c r="B8" s="229" t="s">
        <v>417</v>
      </c>
      <c r="AB8" s="229" t="s">
        <v>418</v>
      </c>
      <c r="AJ8" s="232"/>
      <c r="AK8" s="232"/>
    </row>
    <row r="9" spans="2:37" ht="14.25" customHeight="1" x14ac:dyDescent="0.15">
      <c r="B9" s="230"/>
      <c r="AJ9" s="232"/>
      <c r="AK9" s="232"/>
    </row>
    <row r="10" spans="2:37" ht="18" customHeight="1" x14ac:dyDescent="0.15">
      <c r="B10" s="553" t="s">
        <v>419</v>
      </c>
      <c r="C10" s="553" t="s">
        <v>420</v>
      </c>
      <c r="D10" s="553" t="s">
        <v>421</v>
      </c>
      <c r="E10" s="547" t="s">
        <v>422</v>
      </c>
      <c r="F10" s="548"/>
      <c r="G10" s="548"/>
      <c r="H10" s="548"/>
      <c r="I10" s="548"/>
      <c r="J10" s="548"/>
      <c r="K10" s="558"/>
      <c r="L10" s="547" t="s">
        <v>423</v>
      </c>
      <c r="M10" s="548"/>
      <c r="N10" s="548"/>
      <c r="O10" s="548"/>
      <c r="P10" s="548"/>
      <c r="Q10" s="548"/>
      <c r="R10" s="558"/>
      <c r="S10" s="547" t="s">
        <v>424</v>
      </c>
      <c r="T10" s="548"/>
      <c r="U10" s="548"/>
      <c r="V10" s="548"/>
      <c r="W10" s="548"/>
      <c r="X10" s="548"/>
      <c r="Y10" s="558"/>
      <c r="Z10" s="547" t="s">
        <v>425</v>
      </c>
      <c r="AA10" s="548"/>
      <c r="AB10" s="548"/>
      <c r="AC10" s="548"/>
      <c r="AD10" s="548"/>
      <c r="AE10" s="548"/>
      <c r="AF10" s="549"/>
      <c r="AG10" s="550" t="s">
        <v>426</v>
      </c>
      <c r="AH10" s="553" t="s">
        <v>427</v>
      </c>
      <c r="AI10" s="553" t="s">
        <v>428</v>
      </c>
      <c r="AJ10" s="232"/>
      <c r="AK10" s="232"/>
    </row>
    <row r="11" spans="2:37" ht="18" customHeight="1" x14ac:dyDescent="0.15">
      <c r="B11" s="556"/>
      <c r="C11" s="556"/>
      <c r="D11" s="556"/>
      <c r="E11" s="233">
        <v>1</v>
      </c>
      <c r="F11" s="233">
        <v>2</v>
      </c>
      <c r="G11" s="233">
        <v>3</v>
      </c>
      <c r="H11" s="233">
        <v>4</v>
      </c>
      <c r="I11" s="233">
        <v>5</v>
      </c>
      <c r="J11" s="233">
        <v>6</v>
      </c>
      <c r="K11" s="233">
        <v>7</v>
      </c>
      <c r="L11" s="233">
        <v>8</v>
      </c>
      <c r="M11" s="233">
        <v>9</v>
      </c>
      <c r="N11" s="233">
        <v>10</v>
      </c>
      <c r="O11" s="233">
        <v>11</v>
      </c>
      <c r="P11" s="233">
        <v>12</v>
      </c>
      <c r="Q11" s="233">
        <v>13</v>
      </c>
      <c r="R11" s="233">
        <v>14</v>
      </c>
      <c r="S11" s="233">
        <v>15</v>
      </c>
      <c r="T11" s="233">
        <v>16</v>
      </c>
      <c r="U11" s="233">
        <v>17</v>
      </c>
      <c r="V11" s="233">
        <v>18</v>
      </c>
      <c r="W11" s="233">
        <v>19</v>
      </c>
      <c r="X11" s="233">
        <v>20</v>
      </c>
      <c r="Y11" s="233">
        <v>21</v>
      </c>
      <c r="Z11" s="233">
        <v>22</v>
      </c>
      <c r="AA11" s="233">
        <v>23</v>
      </c>
      <c r="AB11" s="233">
        <v>24</v>
      </c>
      <c r="AC11" s="233">
        <v>25</v>
      </c>
      <c r="AD11" s="233">
        <v>26</v>
      </c>
      <c r="AE11" s="233">
        <v>27</v>
      </c>
      <c r="AF11" s="234">
        <v>28</v>
      </c>
      <c r="AG11" s="551"/>
      <c r="AH11" s="554"/>
      <c r="AI11" s="554"/>
      <c r="AJ11" s="232"/>
      <c r="AK11" s="232"/>
    </row>
    <row r="12" spans="2:37" ht="18" customHeight="1" x14ac:dyDescent="0.15">
      <c r="B12" s="557"/>
      <c r="C12" s="557"/>
      <c r="D12" s="557"/>
      <c r="E12" s="233" t="s">
        <v>429</v>
      </c>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6"/>
      <c r="AG12" s="552"/>
      <c r="AH12" s="555"/>
      <c r="AI12" s="555"/>
      <c r="AJ12" s="232"/>
      <c r="AK12" s="232"/>
    </row>
    <row r="13" spans="2:37" ht="18" customHeight="1" x14ac:dyDescent="0.15">
      <c r="B13" s="545" t="s">
        <v>430</v>
      </c>
      <c r="C13" s="545"/>
      <c r="D13" s="545"/>
      <c r="E13" s="237" t="s">
        <v>431</v>
      </c>
      <c r="F13" s="237" t="s">
        <v>431</v>
      </c>
      <c r="G13" s="237" t="s">
        <v>432</v>
      </c>
      <c r="H13" s="237" t="s">
        <v>433</v>
      </c>
      <c r="I13" s="237" t="s">
        <v>434</v>
      </c>
      <c r="J13" s="237" t="s">
        <v>431</v>
      </c>
      <c r="K13" s="237" t="s">
        <v>434</v>
      </c>
      <c r="L13" s="238"/>
      <c r="M13" s="238"/>
      <c r="N13" s="238"/>
      <c r="O13" s="238"/>
      <c r="P13" s="238"/>
      <c r="Q13" s="238"/>
      <c r="R13" s="238"/>
      <c r="S13" s="238"/>
      <c r="T13" s="238"/>
      <c r="U13" s="238"/>
      <c r="V13" s="238"/>
      <c r="W13" s="238"/>
      <c r="X13" s="238"/>
      <c r="Y13" s="238"/>
      <c r="Z13" s="238"/>
      <c r="AA13" s="238"/>
      <c r="AB13" s="238"/>
      <c r="AC13" s="238"/>
      <c r="AD13" s="238"/>
      <c r="AE13" s="238"/>
      <c r="AF13" s="239"/>
      <c r="AG13" s="240"/>
      <c r="AH13" s="241"/>
      <c r="AI13" s="241"/>
    </row>
    <row r="14" spans="2:37" ht="18" customHeight="1" x14ac:dyDescent="0.15">
      <c r="B14" s="545" t="s">
        <v>435</v>
      </c>
      <c r="C14" s="545"/>
      <c r="D14" s="545"/>
      <c r="E14" s="237" t="s">
        <v>436</v>
      </c>
      <c r="F14" s="237" t="s">
        <v>436</v>
      </c>
      <c r="G14" s="237" t="s">
        <v>436</v>
      </c>
      <c r="H14" s="237" t="s">
        <v>437</v>
      </c>
      <c r="I14" s="237" t="s">
        <v>437</v>
      </c>
      <c r="J14" s="237" t="s">
        <v>438</v>
      </c>
      <c r="K14" s="237" t="s">
        <v>438</v>
      </c>
      <c r="L14" s="238"/>
      <c r="M14" s="238"/>
      <c r="N14" s="238"/>
      <c r="O14" s="238"/>
      <c r="P14" s="238"/>
      <c r="Q14" s="238"/>
      <c r="R14" s="238"/>
      <c r="S14" s="238"/>
      <c r="T14" s="238"/>
      <c r="U14" s="238"/>
      <c r="V14" s="238"/>
      <c r="W14" s="238"/>
      <c r="X14" s="238"/>
      <c r="Y14" s="238"/>
      <c r="Z14" s="238"/>
      <c r="AA14" s="238"/>
      <c r="AB14" s="238"/>
      <c r="AC14" s="238"/>
      <c r="AD14" s="238"/>
      <c r="AE14" s="238"/>
      <c r="AF14" s="239"/>
      <c r="AG14" s="240"/>
      <c r="AH14" s="241"/>
      <c r="AI14" s="241"/>
    </row>
    <row r="15" spans="2:37" ht="18" customHeight="1" x14ac:dyDescent="0.15">
      <c r="B15" s="241"/>
      <c r="C15" s="241"/>
      <c r="D15" s="241"/>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42"/>
      <c r="AG15" s="240"/>
      <c r="AH15" s="241"/>
      <c r="AI15" s="241"/>
    </row>
    <row r="16" spans="2:37" ht="18" customHeight="1" x14ac:dyDescent="0.15">
      <c r="B16" s="241"/>
      <c r="C16" s="241"/>
      <c r="D16" s="241"/>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42"/>
      <c r="AG16" s="240"/>
      <c r="AH16" s="241"/>
      <c r="AI16" s="241"/>
    </row>
    <row r="17" spans="2:37" ht="18" customHeight="1" x14ac:dyDescent="0.15">
      <c r="B17" s="241"/>
      <c r="C17" s="241"/>
      <c r="D17" s="241"/>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42"/>
      <c r="AG17" s="240"/>
      <c r="AH17" s="241"/>
      <c r="AI17" s="241"/>
    </row>
    <row r="18" spans="2:37" ht="18" customHeight="1" x14ac:dyDescent="0.15">
      <c r="B18" s="241"/>
      <c r="C18" s="241"/>
      <c r="D18" s="241"/>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42"/>
      <c r="AG18" s="240"/>
      <c r="AH18" s="241"/>
      <c r="AI18" s="241"/>
    </row>
    <row r="19" spans="2:37" ht="18" customHeight="1" x14ac:dyDescent="0.15">
      <c r="B19" s="241"/>
      <c r="C19" s="241"/>
      <c r="D19" s="241"/>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42"/>
      <c r="AG19" s="240"/>
      <c r="AH19" s="241"/>
      <c r="AI19" s="241"/>
    </row>
    <row r="20" spans="2:37" ht="18" customHeight="1" x14ac:dyDescent="0.15">
      <c r="B20" s="241"/>
      <c r="C20" s="241"/>
      <c r="D20" s="241"/>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42"/>
      <c r="AG20" s="240"/>
      <c r="AH20" s="241"/>
      <c r="AI20" s="241"/>
    </row>
    <row r="21" spans="2:37" ht="18" customHeight="1" x14ac:dyDescent="0.15">
      <c r="B21" s="241"/>
      <c r="C21" s="241"/>
      <c r="D21" s="241"/>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42"/>
      <c r="AG21" s="240"/>
      <c r="AH21" s="241"/>
      <c r="AI21" s="241"/>
    </row>
    <row r="22" spans="2:37" ht="18" customHeight="1" x14ac:dyDescent="0.15">
      <c r="B22" s="241"/>
      <c r="C22" s="241"/>
      <c r="D22" s="241"/>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40"/>
      <c r="AH22" s="241"/>
      <c r="AI22" s="241"/>
    </row>
    <row r="23" spans="2:37" ht="18" customHeight="1" x14ac:dyDescent="0.15">
      <c r="B23" s="241"/>
      <c r="C23" s="241"/>
      <c r="D23" s="241"/>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40"/>
      <c r="AH23" s="241"/>
      <c r="AI23" s="241"/>
    </row>
    <row r="24" spans="2:37" ht="18" customHeight="1" thickBot="1" x14ac:dyDescent="0.2">
      <c r="B24" s="243"/>
      <c r="D24" s="243"/>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0"/>
      <c r="AH24" s="241"/>
      <c r="AI24" s="241"/>
    </row>
    <row r="25" spans="2:37" ht="18" customHeight="1" thickTop="1" x14ac:dyDescent="0.15">
      <c r="B25" s="544" t="s">
        <v>439</v>
      </c>
      <c r="C25" s="546" t="s">
        <v>440</v>
      </c>
      <c r="D25" s="546"/>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I25" s="246"/>
    </row>
    <row r="26" spans="2:37" ht="30" customHeight="1" x14ac:dyDescent="0.15">
      <c r="B26" s="545"/>
      <c r="C26" s="545" t="s">
        <v>441</v>
      </c>
      <c r="D26" s="545"/>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I26" s="226"/>
    </row>
    <row r="27" spans="2:37" ht="8.25" customHeight="1" x14ac:dyDescent="0.15">
      <c r="B27" s="248"/>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I27" s="226"/>
    </row>
    <row r="28" spans="2:37" x14ac:dyDescent="0.15">
      <c r="B28" s="250" t="s">
        <v>442</v>
      </c>
      <c r="E28" s="251"/>
      <c r="AI28" s="252"/>
      <c r="AJ28" s="253"/>
      <c r="AK28" s="253"/>
    </row>
    <row r="29" spans="2:37" ht="6" customHeight="1" x14ac:dyDescent="0.15">
      <c r="B29" s="250"/>
      <c r="AI29" s="226"/>
    </row>
    <row r="30" spans="2:37" x14ac:dyDescent="0.15">
      <c r="B30" s="250" t="s">
        <v>443</v>
      </c>
      <c r="AI30" s="226"/>
    </row>
    <row r="31" spans="2:37" x14ac:dyDescent="0.15">
      <c r="B31" s="250" t="s">
        <v>444</v>
      </c>
      <c r="AI31" s="226"/>
    </row>
    <row r="32" spans="2:37" ht="6.75" customHeight="1" x14ac:dyDescent="0.15">
      <c r="B32" s="250"/>
      <c r="AI32" s="226"/>
    </row>
    <row r="33" spans="2:35" x14ac:dyDescent="0.15">
      <c r="B33" s="250" t="s">
        <v>445</v>
      </c>
      <c r="AI33" s="226"/>
    </row>
    <row r="34" spans="2:35" x14ac:dyDescent="0.15">
      <c r="B34" s="250" t="s">
        <v>444</v>
      </c>
      <c r="AI34" s="226"/>
    </row>
    <row r="35" spans="2:35" ht="6.75" customHeight="1" x14ac:dyDescent="0.15">
      <c r="B35" s="250"/>
      <c r="AI35" s="226"/>
    </row>
    <row r="36" spans="2:35" x14ac:dyDescent="0.15">
      <c r="B36" s="250" t="s">
        <v>446</v>
      </c>
      <c r="AI36" s="226"/>
    </row>
    <row r="37" spans="2:35" x14ac:dyDescent="0.15">
      <c r="B37" s="250" t="s">
        <v>444</v>
      </c>
      <c r="AI37" s="226"/>
    </row>
    <row r="38" spans="2:35" ht="6" customHeight="1" x14ac:dyDescent="0.15">
      <c r="B38" s="254"/>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55"/>
    </row>
    <row r="39" spans="2:35" ht="6" customHeight="1" x14ac:dyDescent="0.15">
      <c r="B39" s="229"/>
      <c r="C39" s="256"/>
    </row>
    <row r="40" spans="2:35" ht="6.75" customHeight="1" x14ac:dyDescent="0.15">
      <c r="B40" s="229"/>
    </row>
    <row r="41" spans="2:35" x14ac:dyDescent="0.15">
      <c r="B41" s="116" t="s">
        <v>447</v>
      </c>
    </row>
    <row r="42" spans="2:35" x14ac:dyDescent="0.15">
      <c r="B42" s="116" t="s">
        <v>448</v>
      </c>
    </row>
    <row r="43" spans="2:35" x14ac:dyDescent="0.15">
      <c r="B43" s="116" t="s">
        <v>449</v>
      </c>
    </row>
    <row r="44" spans="2:35" x14ac:dyDescent="0.15">
      <c r="B44" s="116" t="s">
        <v>450</v>
      </c>
    </row>
    <row r="45" spans="2:35" x14ac:dyDescent="0.15">
      <c r="B45" s="116" t="s">
        <v>451</v>
      </c>
    </row>
    <row r="46" spans="2:35" x14ac:dyDescent="0.15">
      <c r="B46" s="116" t="s">
        <v>452</v>
      </c>
    </row>
    <row r="47" spans="2:35" x14ac:dyDescent="0.15">
      <c r="B47" s="116" t="s">
        <v>453</v>
      </c>
    </row>
    <row r="48" spans="2:35" x14ac:dyDescent="0.15">
      <c r="B48" s="116" t="s">
        <v>454</v>
      </c>
    </row>
    <row r="49" spans="2:2" x14ac:dyDescent="0.15">
      <c r="B49" s="116" t="s">
        <v>455</v>
      </c>
    </row>
    <row r="50" spans="2:2" x14ac:dyDescent="0.15">
      <c r="B50" s="116" t="s">
        <v>456</v>
      </c>
    </row>
    <row r="51" spans="2:2" ht="14.25" x14ac:dyDescent="0.15">
      <c r="B51" s="257" t="s">
        <v>457</v>
      </c>
    </row>
    <row r="52" spans="2:2" x14ac:dyDescent="0.15">
      <c r="B52" s="116" t="s">
        <v>458</v>
      </c>
    </row>
    <row r="53" spans="2:2" x14ac:dyDescent="0.15">
      <c r="B53" s="116" t="s">
        <v>459</v>
      </c>
    </row>
    <row r="54" spans="2:2" x14ac:dyDescent="0.15">
      <c r="B54" s="116" t="s">
        <v>460</v>
      </c>
    </row>
    <row r="55" spans="2:2" x14ac:dyDescent="0.15">
      <c r="B55" s="116" t="s">
        <v>461</v>
      </c>
    </row>
    <row r="56" spans="2:2" x14ac:dyDescent="0.15">
      <c r="B56" s="116" t="s">
        <v>462</v>
      </c>
    </row>
    <row r="57" spans="2:2" x14ac:dyDescent="0.15">
      <c r="B57" s="116" t="s">
        <v>463</v>
      </c>
    </row>
    <row r="58" spans="2:2" x14ac:dyDescent="0.15">
      <c r="B58" s="116" t="s">
        <v>464</v>
      </c>
    </row>
    <row r="59" spans="2:2" x14ac:dyDescent="0.15">
      <c r="B59" s="116" t="s">
        <v>465</v>
      </c>
    </row>
    <row r="60" spans="2:2" x14ac:dyDescent="0.15">
      <c r="B60" s="116" t="s">
        <v>466</v>
      </c>
    </row>
    <row r="61" spans="2:2" x14ac:dyDescent="0.15">
      <c r="B61" s="116" t="s">
        <v>467</v>
      </c>
    </row>
    <row r="62" spans="2:2" x14ac:dyDescent="0.15">
      <c r="B62" s="116"/>
    </row>
    <row r="63" spans="2:2" x14ac:dyDescent="0.15">
      <c r="B63" s="116"/>
    </row>
    <row r="64" spans="2:2" x14ac:dyDescent="0.15">
      <c r="B64" s="116"/>
    </row>
    <row r="65" spans="2:2" x14ac:dyDescent="0.15">
      <c r="B65" s="116"/>
    </row>
    <row r="66" spans="2:2" x14ac:dyDescent="0.15">
      <c r="B66" s="116"/>
    </row>
    <row r="67" spans="2:2" x14ac:dyDescent="0.15">
      <c r="B67" s="116"/>
    </row>
    <row r="68" spans="2:2" x14ac:dyDescent="0.15">
      <c r="B68" s="116"/>
    </row>
    <row r="69" spans="2:2" x14ac:dyDescent="0.15">
      <c r="B69" s="116"/>
    </row>
    <row r="70" spans="2:2" x14ac:dyDescent="0.15">
      <c r="B70" s="116"/>
    </row>
    <row r="71" spans="2:2" x14ac:dyDescent="0.15">
      <c r="B71" s="116"/>
    </row>
    <row r="72" spans="2:2" x14ac:dyDescent="0.15">
      <c r="B72" s="116"/>
    </row>
    <row r="73" spans="2:2" x14ac:dyDescent="0.15">
      <c r="B73" s="116"/>
    </row>
    <row r="74" spans="2:2" x14ac:dyDescent="0.15">
      <c r="B74" s="116"/>
    </row>
    <row r="75" spans="2:2" x14ac:dyDescent="0.15">
      <c r="B75" s="116"/>
    </row>
    <row r="76" spans="2:2" x14ac:dyDescent="0.15">
      <c r="B76" s="116"/>
    </row>
    <row r="77" spans="2:2" x14ac:dyDescent="0.15">
      <c r="B77" s="116"/>
    </row>
    <row r="78" spans="2:2" x14ac:dyDescent="0.15">
      <c r="B78" s="116"/>
    </row>
    <row r="79" spans="2:2" x14ac:dyDescent="0.15">
      <c r="B79" s="116"/>
    </row>
    <row r="80" spans="2:2" x14ac:dyDescent="0.15">
      <c r="B80" s="116"/>
    </row>
    <row r="81" spans="2:12" x14ac:dyDescent="0.15">
      <c r="B81" s="116"/>
    </row>
    <row r="82" spans="2:12" x14ac:dyDescent="0.15">
      <c r="B82" s="116"/>
      <c r="L82" s="258"/>
    </row>
    <row r="83" spans="2:12" x14ac:dyDescent="0.15">
      <c r="B83" s="116"/>
    </row>
    <row r="84" spans="2:12" x14ac:dyDescent="0.15">
      <c r="B84" s="116"/>
    </row>
    <row r="85" spans="2:12" x14ac:dyDescent="0.15">
      <c r="B85" s="116"/>
    </row>
    <row r="86" spans="2:12" x14ac:dyDescent="0.15">
      <c r="B86" s="116"/>
    </row>
    <row r="87" spans="2:12" x14ac:dyDescent="0.15">
      <c r="B87" s="116"/>
    </row>
    <row r="88" spans="2:12" x14ac:dyDescent="0.15">
      <c r="B88" s="116"/>
    </row>
    <row r="89" spans="2:12" x14ac:dyDescent="0.15">
      <c r="B89" s="11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04C5-C9F9-4C49-ABBC-0FB0AE8B4CF0}">
  <sheetPr>
    <pageSetUpPr fitToPage="1"/>
  </sheetPr>
  <dimension ref="A1:X965"/>
  <sheetViews>
    <sheetView view="pageBreakPreview" zoomScale="70" zoomScaleNormal="100" zoomScaleSheetLayoutView="70" workbookViewId="0">
      <selection activeCell="B41" sqref="B41:W42"/>
    </sheetView>
  </sheetViews>
  <sheetFormatPr defaultRowHeight="13.5" x14ac:dyDescent="0.15"/>
  <cols>
    <col min="1" max="1" width="1.625" style="259" customWidth="1"/>
    <col min="2" max="2" width="9.625" style="259" customWidth="1"/>
    <col min="3" max="3" width="8.625" style="259" customWidth="1"/>
    <col min="4" max="4" width="5.625" style="259" customWidth="1"/>
    <col min="5" max="6" width="15.625" style="259" customWidth="1"/>
    <col min="7" max="7" width="5.625" style="259" customWidth="1"/>
    <col min="8" max="8" width="16.625" style="259" customWidth="1"/>
    <col min="9" max="9" width="5.625" style="259" customWidth="1"/>
    <col min="10" max="10" width="15.625" style="259" customWidth="1"/>
    <col min="11" max="11" width="5.625" style="259" customWidth="1"/>
    <col min="12" max="12" width="3.125" style="259" customWidth="1"/>
    <col min="13" max="18" width="4.625" style="259" customWidth="1"/>
    <col min="19" max="19" width="1.625" style="259" customWidth="1"/>
    <col min="20" max="21" width="9" style="259"/>
    <col min="22" max="22" width="18.5" style="259" bestFit="1" customWidth="1"/>
    <col min="23" max="23" width="29.875" style="259" bestFit="1" customWidth="1"/>
    <col min="24" max="24" width="30.375" style="259" bestFit="1" customWidth="1"/>
    <col min="25" max="256" width="9" style="259"/>
    <col min="257" max="257" width="1.625" style="259" customWidth="1"/>
    <col min="258" max="258" width="9.625" style="259" customWidth="1"/>
    <col min="259" max="259" width="8.625" style="259" customWidth="1"/>
    <col min="260" max="260" width="5.625" style="259" customWidth="1"/>
    <col min="261" max="262" width="15.625" style="259" customWidth="1"/>
    <col min="263" max="263" width="5.625" style="259" customWidth="1"/>
    <col min="264" max="264" width="16.625" style="259" customWidth="1"/>
    <col min="265" max="265" width="5.625" style="259" customWidth="1"/>
    <col min="266" max="266" width="15.625" style="259" customWidth="1"/>
    <col min="267" max="267" width="5.625" style="259" customWidth="1"/>
    <col min="268" max="268" width="3.125" style="259" customWidth="1"/>
    <col min="269" max="274" width="4.625" style="259" customWidth="1"/>
    <col min="275" max="275" width="1.625" style="259" customWidth="1"/>
    <col min="276" max="277" width="9" style="259"/>
    <col min="278" max="278" width="18.5" style="259" bestFit="1" customWidth="1"/>
    <col min="279" max="279" width="29.875" style="259" bestFit="1" customWidth="1"/>
    <col min="280" max="280" width="30.375" style="259" bestFit="1" customWidth="1"/>
    <col min="281" max="512" width="9" style="259"/>
    <col min="513" max="513" width="1.625" style="259" customWidth="1"/>
    <col min="514" max="514" width="9.625" style="259" customWidth="1"/>
    <col min="515" max="515" width="8.625" style="259" customWidth="1"/>
    <col min="516" max="516" width="5.625" style="259" customWidth="1"/>
    <col min="517" max="518" width="15.625" style="259" customWidth="1"/>
    <col min="519" max="519" width="5.625" style="259" customWidth="1"/>
    <col min="520" max="520" width="16.625" style="259" customWidth="1"/>
    <col min="521" max="521" width="5.625" style="259" customWidth="1"/>
    <col min="522" max="522" width="15.625" style="259" customWidth="1"/>
    <col min="523" max="523" width="5.625" style="259" customWidth="1"/>
    <col min="524" max="524" width="3.125" style="259" customWidth="1"/>
    <col min="525" max="530" width="4.625" style="259" customWidth="1"/>
    <col min="531" max="531" width="1.625" style="259" customWidth="1"/>
    <col min="532" max="533" width="9" style="259"/>
    <col min="534" max="534" width="18.5" style="259" bestFit="1" customWidth="1"/>
    <col min="535" max="535" width="29.875" style="259" bestFit="1" customWidth="1"/>
    <col min="536" max="536" width="30.375" style="259" bestFit="1" customWidth="1"/>
    <col min="537" max="768" width="9" style="259"/>
    <col min="769" max="769" width="1.625" style="259" customWidth="1"/>
    <col min="770" max="770" width="9.625" style="259" customWidth="1"/>
    <col min="771" max="771" width="8.625" style="259" customWidth="1"/>
    <col min="772" max="772" width="5.625" style="259" customWidth="1"/>
    <col min="773" max="774" width="15.625" style="259" customWidth="1"/>
    <col min="775" max="775" width="5.625" style="259" customWidth="1"/>
    <col min="776" max="776" width="16.625" style="259" customWidth="1"/>
    <col min="777" max="777" width="5.625" style="259" customWidth="1"/>
    <col min="778" max="778" width="15.625" style="259" customWidth="1"/>
    <col min="779" max="779" width="5.625" style="259" customWidth="1"/>
    <col min="780" max="780" width="3.125" style="259" customWidth="1"/>
    <col min="781" max="786" width="4.625" style="259" customWidth="1"/>
    <col min="787" max="787" width="1.625" style="259" customWidth="1"/>
    <col min="788" max="789" width="9" style="259"/>
    <col min="790" max="790" width="18.5" style="259" bestFit="1" customWidth="1"/>
    <col min="791" max="791" width="29.875" style="259" bestFit="1" customWidth="1"/>
    <col min="792" max="792" width="30.375" style="259" bestFit="1" customWidth="1"/>
    <col min="793" max="1024" width="9" style="259"/>
    <col min="1025" max="1025" width="1.625" style="259" customWidth="1"/>
    <col min="1026" max="1026" width="9.625" style="259" customWidth="1"/>
    <col min="1027" max="1027" width="8.625" style="259" customWidth="1"/>
    <col min="1028" max="1028" width="5.625" style="259" customWidth="1"/>
    <col min="1029" max="1030" width="15.625" style="259" customWidth="1"/>
    <col min="1031" max="1031" width="5.625" style="259" customWidth="1"/>
    <col min="1032" max="1032" width="16.625" style="259" customWidth="1"/>
    <col min="1033" max="1033" width="5.625" style="259" customWidth="1"/>
    <col min="1034" max="1034" width="15.625" style="259" customWidth="1"/>
    <col min="1035" max="1035" width="5.625" style="259" customWidth="1"/>
    <col min="1036" max="1036" width="3.125" style="259" customWidth="1"/>
    <col min="1037" max="1042" width="4.625" style="259" customWidth="1"/>
    <col min="1043" max="1043" width="1.625" style="259" customWidth="1"/>
    <col min="1044" max="1045" width="9" style="259"/>
    <col min="1046" max="1046" width="18.5" style="259" bestFit="1" customWidth="1"/>
    <col min="1047" max="1047" width="29.875" style="259" bestFit="1" customWidth="1"/>
    <col min="1048" max="1048" width="30.375" style="259" bestFit="1" customWidth="1"/>
    <col min="1049" max="1280" width="9" style="259"/>
    <col min="1281" max="1281" width="1.625" style="259" customWidth="1"/>
    <col min="1282" max="1282" width="9.625" style="259" customWidth="1"/>
    <col min="1283" max="1283" width="8.625" style="259" customWidth="1"/>
    <col min="1284" max="1284" width="5.625" style="259" customWidth="1"/>
    <col min="1285" max="1286" width="15.625" style="259" customWidth="1"/>
    <col min="1287" max="1287" width="5.625" style="259" customWidth="1"/>
    <col min="1288" max="1288" width="16.625" style="259" customWidth="1"/>
    <col min="1289" max="1289" width="5.625" style="259" customWidth="1"/>
    <col min="1290" max="1290" width="15.625" style="259" customWidth="1"/>
    <col min="1291" max="1291" width="5.625" style="259" customWidth="1"/>
    <col min="1292" max="1292" width="3.125" style="259" customWidth="1"/>
    <col min="1293" max="1298" width="4.625" style="259" customWidth="1"/>
    <col min="1299" max="1299" width="1.625" style="259" customWidth="1"/>
    <col min="1300" max="1301" width="9" style="259"/>
    <col min="1302" max="1302" width="18.5" style="259" bestFit="1" customWidth="1"/>
    <col min="1303" max="1303" width="29.875" style="259" bestFit="1" customWidth="1"/>
    <col min="1304" max="1304" width="30.375" style="259" bestFit="1" customWidth="1"/>
    <col min="1305" max="1536" width="9" style="259"/>
    <col min="1537" max="1537" width="1.625" style="259" customWidth="1"/>
    <col min="1538" max="1538" width="9.625" style="259" customWidth="1"/>
    <col min="1539" max="1539" width="8.625" style="259" customWidth="1"/>
    <col min="1540" max="1540" width="5.625" style="259" customWidth="1"/>
    <col min="1541" max="1542" width="15.625" style="259" customWidth="1"/>
    <col min="1543" max="1543" width="5.625" style="259" customWidth="1"/>
    <col min="1544" max="1544" width="16.625" style="259" customWidth="1"/>
    <col min="1545" max="1545" width="5.625" style="259" customWidth="1"/>
    <col min="1546" max="1546" width="15.625" style="259" customWidth="1"/>
    <col min="1547" max="1547" width="5.625" style="259" customWidth="1"/>
    <col min="1548" max="1548" width="3.125" style="259" customWidth="1"/>
    <col min="1549" max="1554" width="4.625" style="259" customWidth="1"/>
    <col min="1555" max="1555" width="1.625" style="259" customWidth="1"/>
    <col min="1556" max="1557" width="9" style="259"/>
    <col min="1558" max="1558" width="18.5" style="259" bestFit="1" customWidth="1"/>
    <col min="1559" max="1559" width="29.875" style="259" bestFit="1" customWidth="1"/>
    <col min="1560" max="1560" width="30.375" style="259" bestFit="1" customWidth="1"/>
    <col min="1561" max="1792" width="9" style="259"/>
    <col min="1793" max="1793" width="1.625" style="259" customWidth="1"/>
    <col min="1794" max="1794" width="9.625" style="259" customWidth="1"/>
    <col min="1795" max="1795" width="8.625" style="259" customWidth="1"/>
    <col min="1796" max="1796" width="5.625" style="259" customWidth="1"/>
    <col min="1797" max="1798" width="15.625" style="259" customWidth="1"/>
    <col min="1799" max="1799" width="5.625" style="259" customWidth="1"/>
    <col min="1800" max="1800" width="16.625" style="259" customWidth="1"/>
    <col min="1801" max="1801" width="5.625" style="259" customWidth="1"/>
    <col min="1802" max="1802" width="15.625" style="259" customWidth="1"/>
    <col min="1803" max="1803" width="5.625" style="259" customWidth="1"/>
    <col min="1804" max="1804" width="3.125" style="259" customWidth="1"/>
    <col min="1805" max="1810" width="4.625" style="259" customWidth="1"/>
    <col min="1811" max="1811" width="1.625" style="259" customWidth="1"/>
    <col min="1812" max="1813" width="9" style="259"/>
    <col min="1814" max="1814" width="18.5" style="259" bestFit="1" customWidth="1"/>
    <col min="1815" max="1815" width="29.875" style="259" bestFit="1" customWidth="1"/>
    <col min="1816" max="1816" width="30.375" style="259" bestFit="1" customWidth="1"/>
    <col min="1817" max="2048" width="9" style="259"/>
    <col min="2049" max="2049" width="1.625" style="259" customWidth="1"/>
    <col min="2050" max="2050" width="9.625" style="259" customWidth="1"/>
    <col min="2051" max="2051" width="8.625" style="259" customWidth="1"/>
    <col min="2052" max="2052" width="5.625" style="259" customWidth="1"/>
    <col min="2053" max="2054" width="15.625" style="259" customWidth="1"/>
    <col min="2055" max="2055" width="5.625" style="259" customWidth="1"/>
    <col min="2056" max="2056" width="16.625" style="259" customWidth="1"/>
    <col min="2057" max="2057" width="5.625" style="259" customWidth="1"/>
    <col min="2058" max="2058" width="15.625" style="259" customWidth="1"/>
    <col min="2059" max="2059" width="5.625" style="259" customWidth="1"/>
    <col min="2060" max="2060" width="3.125" style="259" customWidth="1"/>
    <col min="2061" max="2066" width="4.625" style="259" customWidth="1"/>
    <col min="2067" max="2067" width="1.625" style="259" customWidth="1"/>
    <col min="2068" max="2069" width="9" style="259"/>
    <col min="2070" max="2070" width="18.5" style="259" bestFit="1" customWidth="1"/>
    <col min="2071" max="2071" width="29.875" style="259" bestFit="1" customWidth="1"/>
    <col min="2072" max="2072" width="30.375" style="259" bestFit="1" customWidth="1"/>
    <col min="2073" max="2304" width="9" style="259"/>
    <col min="2305" max="2305" width="1.625" style="259" customWidth="1"/>
    <col min="2306" max="2306" width="9.625" style="259" customWidth="1"/>
    <col min="2307" max="2307" width="8.625" style="259" customWidth="1"/>
    <col min="2308" max="2308" width="5.625" style="259" customWidth="1"/>
    <col min="2309" max="2310" width="15.625" style="259" customWidth="1"/>
    <col min="2311" max="2311" width="5.625" style="259" customWidth="1"/>
    <col min="2312" max="2312" width="16.625" style="259" customWidth="1"/>
    <col min="2313" max="2313" width="5.625" style="259" customWidth="1"/>
    <col min="2314" max="2314" width="15.625" style="259" customWidth="1"/>
    <col min="2315" max="2315" width="5.625" style="259" customWidth="1"/>
    <col min="2316" max="2316" width="3.125" style="259" customWidth="1"/>
    <col min="2317" max="2322" width="4.625" style="259" customWidth="1"/>
    <col min="2323" max="2323" width="1.625" style="259" customWidth="1"/>
    <col min="2324" max="2325" width="9" style="259"/>
    <col min="2326" max="2326" width="18.5" style="259" bestFit="1" customWidth="1"/>
    <col min="2327" max="2327" width="29.875" style="259" bestFit="1" customWidth="1"/>
    <col min="2328" max="2328" width="30.375" style="259" bestFit="1" customWidth="1"/>
    <col min="2329" max="2560" width="9" style="259"/>
    <col min="2561" max="2561" width="1.625" style="259" customWidth="1"/>
    <col min="2562" max="2562" width="9.625" style="259" customWidth="1"/>
    <col min="2563" max="2563" width="8.625" style="259" customWidth="1"/>
    <col min="2564" max="2564" width="5.625" style="259" customWidth="1"/>
    <col min="2565" max="2566" width="15.625" style="259" customWidth="1"/>
    <col min="2567" max="2567" width="5.625" style="259" customWidth="1"/>
    <col min="2568" max="2568" width="16.625" style="259" customWidth="1"/>
    <col min="2569" max="2569" width="5.625" style="259" customWidth="1"/>
    <col min="2570" max="2570" width="15.625" style="259" customWidth="1"/>
    <col min="2571" max="2571" width="5.625" style="259" customWidth="1"/>
    <col min="2572" max="2572" width="3.125" style="259" customWidth="1"/>
    <col min="2573" max="2578" width="4.625" style="259" customWidth="1"/>
    <col min="2579" max="2579" width="1.625" style="259" customWidth="1"/>
    <col min="2580" max="2581" width="9" style="259"/>
    <col min="2582" max="2582" width="18.5" style="259" bestFit="1" customWidth="1"/>
    <col min="2583" max="2583" width="29.875" style="259" bestFit="1" customWidth="1"/>
    <col min="2584" max="2584" width="30.375" style="259" bestFit="1" customWidth="1"/>
    <col min="2585" max="2816" width="9" style="259"/>
    <col min="2817" max="2817" width="1.625" style="259" customWidth="1"/>
    <col min="2818" max="2818" width="9.625" style="259" customWidth="1"/>
    <col min="2819" max="2819" width="8.625" style="259" customWidth="1"/>
    <col min="2820" max="2820" width="5.625" style="259" customWidth="1"/>
    <col min="2821" max="2822" width="15.625" style="259" customWidth="1"/>
    <col min="2823" max="2823" width="5.625" style="259" customWidth="1"/>
    <col min="2824" max="2824" width="16.625" style="259" customWidth="1"/>
    <col min="2825" max="2825" width="5.625" style="259" customWidth="1"/>
    <col min="2826" max="2826" width="15.625" style="259" customWidth="1"/>
    <col min="2827" max="2827" width="5.625" style="259" customWidth="1"/>
    <col min="2828" max="2828" width="3.125" style="259" customWidth="1"/>
    <col min="2829" max="2834" width="4.625" style="259" customWidth="1"/>
    <col min="2835" max="2835" width="1.625" style="259" customWidth="1"/>
    <col min="2836" max="2837" width="9" style="259"/>
    <col min="2838" max="2838" width="18.5" style="259" bestFit="1" customWidth="1"/>
    <col min="2839" max="2839" width="29.875" style="259" bestFit="1" customWidth="1"/>
    <col min="2840" max="2840" width="30.375" style="259" bestFit="1" customWidth="1"/>
    <col min="2841" max="3072" width="9" style="259"/>
    <col min="3073" max="3073" width="1.625" style="259" customWidth="1"/>
    <col min="3074" max="3074" width="9.625" style="259" customWidth="1"/>
    <col min="3075" max="3075" width="8.625" style="259" customWidth="1"/>
    <col min="3076" max="3076" width="5.625" style="259" customWidth="1"/>
    <col min="3077" max="3078" width="15.625" style="259" customWidth="1"/>
    <col min="3079" max="3079" width="5.625" style="259" customWidth="1"/>
    <col min="3080" max="3080" width="16.625" style="259" customWidth="1"/>
    <col min="3081" max="3081" width="5.625" style="259" customWidth="1"/>
    <col min="3082" max="3082" width="15.625" style="259" customWidth="1"/>
    <col min="3083" max="3083" width="5.625" style="259" customWidth="1"/>
    <col min="3084" max="3084" width="3.125" style="259" customWidth="1"/>
    <col min="3085" max="3090" width="4.625" style="259" customWidth="1"/>
    <col min="3091" max="3091" width="1.625" style="259" customWidth="1"/>
    <col min="3092" max="3093" width="9" style="259"/>
    <col min="3094" max="3094" width="18.5" style="259" bestFit="1" customWidth="1"/>
    <col min="3095" max="3095" width="29.875" style="259" bestFit="1" customWidth="1"/>
    <col min="3096" max="3096" width="30.375" style="259" bestFit="1" customWidth="1"/>
    <col min="3097" max="3328" width="9" style="259"/>
    <col min="3329" max="3329" width="1.625" style="259" customWidth="1"/>
    <col min="3330" max="3330" width="9.625" style="259" customWidth="1"/>
    <col min="3331" max="3331" width="8.625" style="259" customWidth="1"/>
    <col min="3332" max="3332" width="5.625" style="259" customWidth="1"/>
    <col min="3333" max="3334" width="15.625" style="259" customWidth="1"/>
    <col min="3335" max="3335" width="5.625" style="259" customWidth="1"/>
    <col min="3336" max="3336" width="16.625" style="259" customWidth="1"/>
    <col min="3337" max="3337" width="5.625" style="259" customWidth="1"/>
    <col min="3338" max="3338" width="15.625" style="259" customWidth="1"/>
    <col min="3339" max="3339" width="5.625" style="259" customWidth="1"/>
    <col min="3340" max="3340" width="3.125" style="259" customWidth="1"/>
    <col min="3341" max="3346" width="4.625" style="259" customWidth="1"/>
    <col min="3347" max="3347" width="1.625" style="259" customWidth="1"/>
    <col min="3348" max="3349" width="9" style="259"/>
    <col min="3350" max="3350" width="18.5" style="259" bestFit="1" customWidth="1"/>
    <col min="3351" max="3351" width="29.875" style="259" bestFit="1" customWidth="1"/>
    <col min="3352" max="3352" width="30.375" style="259" bestFit="1" customWidth="1"/>
    <col min="3353" max="3584" width="9" style="259"/>
    <col min="3585" max="3585" width="1.625" style="259" customWidth="1"/>
    <col min="3586" max="3586" width="9.625" style="259" customWidth="1"/>
    <col min="3587" max="3587" width="8.625" style="259" customWidth="1"/>
    <col min="3588" max="3588" width="5.625" style="259" customWidth="1"/>
    <col min="3589" max="3590" width="15.625" style="259" customWidth="1"/>
    <col min="3591" max="3591" width="5.625" style="259" customWidth="1"/>
    <col min="3592" max="3592" width="16.625" style="259" customWidth="1"/>
    <col min="3593" max="3593" width="5.625" style="259" customWidth="1"/>
    <col min="3594" max="3594" width="15.625" style="259" customWidth="1"/>
    <col min="3595" max="3595" width="5.625" style="259" customWidth="1"/>
    <col min="3596" max="3596" width="3.125" style="259" customWidth="1"/>
    <col min="3597" max="3602" width="4.625" style="259" customWidth="1"/>
    <col min="3603" max="3603" width="1.625" style="259" customWidth="1"/>
    <col min="3604" max="3605" width="9" style="259"/>
    <col min="3606" max="3606" width="18.5" style="259" bestFit="1" customWidth="1"/>
    <col min="3607" max="3607" width="29.875" style="259" bestFit="1" customWidth="1"/>
    <col min="3608" max="3608" width="30.375" style="259" bestFit="1" customWidth="1"/>
    <col min="3609" max="3840" width="9" style="259"/>
    <col min="3841" max="3841" width="1.625" style="259" customWidth="1"/>
    <col min="3842" max="3842" width="9.625" style="259" customWidth="1"/>
    <col min="3843" max="3843" width="8.625" style="259" customWidth="1"/>
    <col min="3844" max="3844" width="5.625" style="259" customWidth="1"/>
    <col min="3845" max="3846" width="15.625" style="259" customWidth="1"/>
    <col min="3847" max="3847" width="5.625" style="259" customWidth="1"/>
    <col min="3848" max="3848" width="16.625" style="259" customWidth="1"/>
    <col min="3849" max="3849" width="5.625" style="259" customWidth="1"/>
    <col min="3850" max="3850" width="15.625" style="259" customWidth="1"/>
    <col min="3851" max="3851" width="5.625" style="259" customWidth="1"/>
    <col min="3852" max="3852" width="3.125" style="259" customWidth="1"/>
    <col min="3853" max="3858" width="4.625" style="259" customWidth="1"/>
    <col min="3859" max="3859" width="1.625" style="259" customWidth="1"/>
    <col min="3860" max="3861" width="9" style="259"/>
    <col min="3862" max="3862" width="18.5" style="259" bestFit="1" customWidth="1"/>
    <col min="3863" max="3863" width="29.875" style="259" bestFit="1" customWidth="1"/>
    <col min="3864" max="3864" width="30.375" style="259" bestFit="1" customWidth="1"/>
    <col min="3865" max="4096" width="9" style="259"/>
    <col min="4097" max="4097" width="1.625" style="259" customWidth="1"/>
    <col min="4098" max="4098" width="9.625" style="259" customWidth="1"/>
    <col min="4099" max="4099" width="8.625" style="259" customWidth="1"/>
    <col min="4100" max="4100" width="5.625" style="259" customWidth="1"/>
    <col min="4101" max="4102" width="15.625" style="259" customWidth="1"/>
    <col min="4103" max="4103" width="5.625" style="259" customWidth="1"/>
    <col min="4104" max="4104" width="16.625" style="259" customWidth="1"/>
    <col min="4105" max="4105" width="5.625" style="259" customWidth="1"/>
    <col min="4106" max="4106" width="15.625" style="259" customWidth="1"/>
    <col min="4107" max="4107" width="5.625" style="259" customWidth="1"/>
    <col min="4108" max="4108" width="3.125" style="259" customWidth="1"/>
    <col min="4109" max="4114" width="4.625" style="259" customWidth="1"/>
    <col min="4115" max="4115" width="1.625" style="259" customWidth="1"/>
    <col min="4116" max="4117" width="9" style="259"/>
    <col min="4118" max="4118" width="18.5" style="259" bestFit="1" customWidth="1"/>
    <col min="4119" max="4119" width="29.875" style="259" bestFit="1" customWidth="1"/>
    <col min="4120" max="4120" width="30.375" style="259" bestFit="1" customWidth="1"/>
    <col min="4121" max="4352" width="9" style="259"/>
    <col min="4353" max="4353" width="1.625" style="259" customWidth="1"/>
    <col min="4354" max="4354" width="9.625" style="259" customWidth="1"/>
    <col min="4355" max="4355" width="8.625" style="259" customWidth="1"/>
    <col min="4356" max="4356" width="5.625" style="259" customWidth="1"/>
    <col min="4357" max="4358" width="15.625" style="259" customWidth="1"/>
    <col min="4359" max="4359" width="5.625" style="259" customWidth="1"/>
    <col min="4360" max="4360" width="16.625" style="259" customWidth="1"/>
    <col min="4361" max="4361" width="5.625" style="259" customWidth="1"/>
    <col min="4362" max="4362" width="15.625" style="259" customWidth="1"/>
    <col min="4363" max="4363" width="5.625" style="259" customWidth="1"/>
    <col min="4364" max="4364" width="3.125" style="259" customWidth="1"/>
    <col min="4365" max="4370" width="4.625" style="259" customWidth="1"/>
    <col min="4371" max="4371" width="1.625" style="259" customWidth="1"/>
    <col min="4372" max="4373" width="9" style="259"/>
    <col min="4374" max="4374" width="18.5" style="259" bestFit="1" customWidth="1"/>
    <col min="4375" max="4375" width="29.875" style="259" bestFit="1" customWidth="1"/>
    <col min="4376" max="4376" width="30.375" style="259" bestFit="1" customWidth="1"/>
    <col min="4377" max="4608" width="9" style="259"/>
    <col min="4609" max="4609" width="1.625" style="259" customWidth="1"/>
    <col min="4610" max="4610" width="9.625" style="259" customWidth="1"/>
    <col min="4611" max="4611" width="8.625" style="259" customWidth="1"/>
    <col min="4612" max="4612" width="5.625" style="259" customWidth="1"/>
    <col min="4613" max="4614" width="15.625" style="259" customWidth="1"/>
    <col min="4615" max="4615" width="5.625" style="259" customWidth="1"/>
    <col min="4616" max="4616" width="16.625" style="259" customWidth="1"/>
    <col min="4617" max="4617" width="5.625" style="259" customWidth="1"/>
    <col min="4618" max="4618" width="15.625" style="259" customWidth="1"/>
    <col min="4619" max="4619" width="5.625" style="259" customWidth="1"/>
    <col min="4620" max="4620" width="3.125" style="259" customWidth="1"/>
    <col min="4621" max="4626" width="4.625" style="259" customWidth="1"/>
    <col min="4627" max="4627" width="1.625" style="259" customWidth="1"/>
    <col min="4628" max="4629" width="9" style="259"/>
    <col min="4630" max="4630" width="18.5" style="259" bestFit="1" customWidth="1"/>
    <col min="4631" max="4631" width="29.875" style="259" bestFit="1" customWidth="1"/>
    <col min="4632" max="4632" width="30.375" style="259" bestFit="1" customWidth="1"/>
    <col min="4633" max="4864" width="9" style="259"/>
    <col min="4865" max="4865" width="1.625" style="259" customWidth="1"/>
    <col min="4866" max="4866" width="9.625" style="259" customWidth="1"/>
    <col min="4867" max="4867" width="8.625" style="259" customWidth="1"/>
    <col min="4868" max="4868" width="5.625" style="259" customWidth="1"/>
    <col min="4869" max="4870" width="15.625" style="259" customWidth="1"/>
    <col min="4871" max="4871" width="5.625" style="259" customWidth="1"/>
    <col min="4872" max="4872" width="16.625" style="259" customWidth="1"/>
    <col min="4873" max="4873" width="5.625" style="259" customWidth="1"/>
    <col min="4874" max="4874" width="15.625" style="259" customWidth="1"/>
    <col min="4875" max="4875" width="5.625" style="259" customWidth="1"/>
    <col min="4876" max="4876" width="3.125" style="259" customWidth="1"/>
    <col min="4877" max="4882" width="4.625" style="259" customWidth="1"/>
    <col min="4883" max="4883" width="1.625" style="259" customWidth="1"/>
    <col min="4884" max="4885" width="9" style="259"/>
    <col min="4886" max="4886" width="18.5" style="259" bestFit="1" customWidth="1"/>
    <col min="4887" max="4887" width="29.875" style="259" bestFit="1" customWidth="1"/>
    <col min="4888" max="4888" width="30.375" style="259" bestFit="1" customWidth="1"/>
    <col min="4889" max="5120" width="9" style="259"/>
    <col min="5121" max="5121" width="1.625" style="259" customWidth="1"/>
    <col min="5122" max="5122" width="9.625" style="259" customWidth="1"/>
    <col min="5123" max="5123" width="8.625" style="259" customWidth="1"/>
    <col min="5124" max="5124" width="5.625" style="259" customWidth="1"/>
    <col min="5125" max="5126" width="15.625" style="259" customWidth="1"/>
    <col min="5127" max="5127" width="5.625" style="259" customWidth="1"/>
    <col min="5128" max="5128" width="16.625" style="259" customWidth="1"/>
    <col min="5129" max="5129" width="5.625" style="259" customWidth="1"/>
    <col min="5130" max="5130" width="15.625" style="259" customWidth="1"/>
    <col min="5131" max="5131" width="5.625" style="259" customWidth="1"/>
    <col min="5132" max="5132" width="3.125" style="259" customWidth="1"/>
    <col min="5133" max="5138" width="4.625" style="259" customWidth="1"/>
    <col min="5139" max="5139" width="1.625" style="259" customWidth="1"/>
    <col min="5140" max="5141" width="9" style="259"/>
    <col min="5142" max="5142" width="18.5" style="259" bestFit="1" customWidth="1"/>
    <col min="5143" max="5143" width="29.875" style="259" bestFit="1" customWidth="1"/>
    <col min="5144" max="5144" width="30.375" style="259" bestFit="1" customWidth="1"/>
    <col min="5145" max="5376" width="9" style="259"/>
    <col min="5377" max="5377" width="1.625" style="259" customWidth="1"/>
    <col min="5378" max="5378" width="9.625" style="259" customWidth="1"/>
    <col min="5379" max="5379" width="8.625" style="259" customWidth="1"/>
    <col min="5380" max="5380" width="5.625" style="259" customWidth="1"/>
    <col min="5381" max="5382" width="15.625" style="259" customWidth="1"/>
    <col min="5383" max="5383" width="5.625" style="259" customWidth="1"/>
    <col min="5384" max="5384" width="16.625" style="259" customWidth="1"/>
    <col min="5385" max="5385" width="5.625" style="259" customWidth="1"/>
    <col min="5386" max="5386" width="15.625" style="259" customWidth="1"/>
    <col min="5387" max="5387" width="5.625" style="259" customWidth="1"/>
    <col min="5388" max="5388" width="3.125" style="259" customWidth="1"/>
    <col min="5389" max="5394" width="4.625" style="259" customWidth="1"/>
    <col min="5395" max="5395" width="1.625" style="259" customWidth="1"/>
    <col min="5396" max="5397" width="9" style="259"/>
    <col min="5398" max="5398" width="18.5" style="259" bestFit="1" customWidth="1"/>
    <col min="5399" max="5399" width="29.875" style="259" bestFit="1" customWidth="1"/>
    <col min="5400" max="5400" width="30.375" style="259" bestFit="1" customWidth="1"/>
    <col min="5401" max="5632" width="9" style="259"/>
    <col min="5633" max="5633" width="1.625" style="259" customWidth="1"/>
    <col min="5634" max="5634" width="9.625" style="259" customWidth="1"/>
    <col min="5635" max="5635" width="8.625" style="259" customWidth="1"/>
    <col min="5636" max="5636" width="5.625" style="259" customWidth="1"/>
    <col min="5637" max="5638" width="15.625" style="259" customWidth="1"/>
    <col min="5639" max="5639" width="5.625" style="259" customWidth="1"/>
    <col min="5640" max="5640" width="16.625" style="259" customWidth="1"/>
    <col min="5641" max="5641" width="5.625" style="259" customWidth="1"/>
    <col min="5642" max="5642" width="15.625" style="259" customWidth="1"/>
    <col min="5643" max="5643" width="5.625" style="259" customWidth="1"/>
    <col min="5644" max="5644" width="3.125" style="259" customWidth="1"/>
    <col min="5645" max="5650" width="4.625" style="259" customWidth="1"/>
    <col min="5651" max="5651" width="1.625" style="259" customWidth="1"/>
    <col min="5652" max="5653" width="9" style="259"/>
    <col min="5654" max="5654" width="18.5" style="259" bestFit="1" customWidth="1"/>
    <col min="5655" max="5655" width="29.875" style="259" bestFit="1" customWidth="1"/>
    <col min="5656" max="5656" width="30.375" style="259" bestFit="1" customWidth="1"/>
    <col min="5657" max="5888" width="9" style="259"/>
    <col min="5889" max="5889" width="1.625" style="259" customWidth="1"/>
    <col min="5890" max="5890" width="9.625" style="259" customWidth="1"/>
    <col min="5891" max="5891" width="8.625" style="259" customWidth="1"/>
    <col min="5892" max="5892" width="5.625" style="259" customWidth="1"/>
    <col min="5893" max="5894" width="15.625" style="259" customWidth="1"/>
    <col min="5895" max="5895" width="5.625" style="259" customWidth="1"/>
    <col min="5896" max="5896" width="16.625" style="259" customWidth="1"/>
    <col min="5897" max="5897" width="5.625" style="259" customWidth="1"/>
    <col min="5898" max="5898" width="15.625" style="259" customWidth="1"/>
    <col min="5899" max="5899" width="5.625" style="259" customWidth="1"/>
    <col min="5900" max="5900" width="3.125" style="259" customWidth="1"/>
    <col min="5901" max="5906" width="4.625" style="259" customWidth="1"/>
    <col min="5907" max="5907" width="1.625" style="259" customWidth="1"/>
    <col min="5908" max="5909" width="9" style="259"/>
    <col min="5910" max="5910" width="18.5" style="259" bestFit="1" customWidth="1"/>
    <col min="5911" max="5911" width="29.875" style="259" bestFit="1" customWidth="1"/>
    <col min="5912" max="5912" width="30.375" style="259" bestFit="1" customWidth="1"/>
    <col min="5913" max="6144" width="9" style="259"/>
    <col min="6145" max="6145" width="1.625" style="259" customWidth="1"/>
    <col min="6146" max="6146" width="9.625" style="259" customWidth="1"/>
    <col min="6147" max="6147" width="8.625" style="259" customWidth="1"/>
    <col min="6148" max="6148" width="5.625" style="259" customWidth="1"/>
    <col min="6149" max="6150" width="15.625" style="259" customWidth="1"/>
    <col min="6151" max="6151" width="5.625" style="259" customWidth="1"/>
    <col min="6152" max="6152" width="16.625" style="259" customWidth="1"/>
    <col min="6153" max="6153" width="5.625" style="259" customWidth="1"/>
    <col min="6154" max="6154" width="15.625" style="259" customWidth="1"/>
    <col min="6155" max="6155" width="5.625" style="259" customWidth="1"/>
    <col min="6156" max="6156" width="3.125" style="259" customWidth="1"/>
    <col min="6157" max="6162" width="4.625" style="259" customWidth="1"/>
    <col min="6163" max="6163" width="1.625" style="259" customWidth="1"/>
    <col min="6164" max="6165" width="9" style="259"/>
    <col min="6166" max="6166" width="18.5" style="259" bestFit="1" customWidth="1"/>
    <col min="6167" max="6167" width="29.875" style="259" bestFit="1" customWidth="1"/>
    <col min="6168" max="6168" width="30.375" style="259" bestFit="1" customWidth="1"/>
    <col min="6169" max="6400" width="9" style="259"/>
    <col min="6401" max="6401" width="1.625" style="259" customWidth="1"/>
    <col min="6402" max="6402" width="9.625" style="259" customWidth="1"/>
    <col min="6403" max="6403" width="8.625" style="259" customWidth="1"/>
    <col min="6404" max="6404" width="5.625" style="259" customWidth="1"/>
    <col min="6405" max="6406" width="15.625" style="259" customWidth="1"/>
    <col min="6407" max="6407" width="5.625" style="259" customWidth="1"/>
    <col min="6408" max="6408" width="16.625" style="259" customWidth="1"/>
    <col min="6409" max="6409" width="5.625" style="259" customWidth="1"/>
    <col min="6410" max="6410" width="15.625" style="259" customWidth="1"/>
    <col min="6411" max="6411" width="5.625" style="259" customWidth="1"/>
    <col min="6412" max="6412" width="3.125" style="259" customWidth="1"/>
    <col min="6413" max="6418" width="4.625" style="259" customWidth="1"/>
    <col min="6419" max="6419" width="1.625" style="259" customWidth="1"/>
    <col min="6420" max="6421" width="9" style="259"/>
    <col min="6422" max="6422" width="18.5" style="259" bestFit="1" customWidth="1"/>
    <col min="6423" max="6423" width="29.875" style="259" bestFit="1" customWidth="1"/>
    <col min="6424" max="6424" width="30.375" style="259" bestFit="1" customWidth="1"/>
    <col min="6425" max="6656" width="9" style="259"/>
    <col min="6657" max="6657" width="1.625" style="259" customWidth="1"/>
    <col min="6658" max="6658" width="9.625" style="259" customWidth="1"/>
    <col min="6659" max="6659" width="8.625" style="259" customWidth="1"/>
    <col min="6660" max="6660" width="5.625" style="259" customWidth="1"/>
    <col min="6661" max="6662" width="15.625" style="259" customWidth="1"/>
    <col min="6663" max="6663" width="5.625" style="259" customWidth="1"/>
    <col min="6664" max="6664" width="16.625" style="259" customWidth="1"/>
    <col min="6665" max="6665" width="5.625" style="259" customWidth="1"/>
    <col min="6666" max="6666" width="15.625" style="259" customWidth="1"/>
    <col min="6667" max="6667" width="5.625" style="259" customWidth="1"/>
    <col min="6668" max="6668" width="3.125" style="259" customWidth="1"/>
    <col min="6669" max="6674" width="4.625" style="259" customWidth="1"/>
    <col min="6675" max="6675" width="1.625" style="259" customWidth="1"/>
    <col min="6676" max="6677" width="9" style="259"/>
    <col min="6678" max="6678" width="18.5" style="259" bestFit="1" customWidth="1"/>
    <col min="6679" max="6679" width="29.875" style="259" bestFit="1" customWidth="1"/>
    <col min="6680" max="6680" width="30.375" style="259" bestFit="1" customWidth="1"/>
    <col min="6681" max="6912" width="9" style="259"/>
    <col min="6913" max="6913" width="1.625" style="259" customWidth="1"/>
    <col min="6914" max="6914" width="9.625" style="259" customWidth="1"/>
    <col min="6915" max="6915" width="8.625" style="259" customWidth="1"/>
    <col min="6916" max="6916" width="5.625" style="259" customWidth="1"/>
    <col min="6917" max="6918" width="15.625" style="259" customWidth="1"/>
    <col min="6919" max="6919" width="5.625" style="259" customWidth="1"/>
    <col min="6920" max="6920" width="16.625" style="259" customWidth="1"/>
    <col min="6921" max="6921" width="5.625" style="259" customWidth="1"/>
    <col min="6922" max="6922" width="15.625" style="259" customWidth="1"/>
    <col min="6923" max="6923" width="5.625" style="259" customWidth="1"/>
    <col min="6924" max="6924" width="3.125" style="259" customWidth="1"/>
    <col min="6925" max="6930" width="4.625" style="259" customWidth="1"/>
    <col min="6931" max="6931" width="1.625" style="259" customWidth="1"/>
    <col min="6932" max="6933" width="9" style="259"/>
    <col min="6934" max="6934" width="18.5" style="259" bestFit="1" customWidth="1"/>
    <col min="6935" max="6935" width="29.875" style="259" bestFit="1" customWidth="1"/>
    <col min="6936" max="6936" width="30.375" style="259" bestFit="1" customWidth="1"/>
    <col min="6937" max="7168" width="9" style="259"/>
    <col min="7169" max="7169" width="1.625" style="259" customWidth="1"/>
    <col min="7170" max="7170" width="9.625" style="259" customWidth="1"/>
    <col min="7171" max="7171" width="8.625" style="259" customWidth="1"/>
    <col min="7172" max="7172" width="5.625" style="259" customWidth="1"/>
    <col min="7173" max="7174" width="15.625" style="259" customWidth="1"/>
    <col min="7175" max="7175" width="5.625" style="259" customWidth="1"/>
    <col min="7176" max="7176" width="16.625" style="259" customWidth="1"/>
    <col min="7177" max="7177" width="5.625" style="259" customWidth="1"/>
    <col min="7178" max="7178" width="15.625" style="259" customWidth="1"/>
    <col min="7179" max="7179" width="5.625" style="259" customWidth="1"/>
    <col min="7180" max="7180" width="3.125" style="259" customWidth="1"/>
    <col min="7181" max="7186" width="4.625" style="259" customWidth="1"/>
    <col min="7187" max="7187" width="1.625" style="259" customWidth="1"/>
    <col min="7188" max="7189" width="9" style="259"/>
    <col min="7190" max="7190" width="18.5" style="259" bestFit="1" customWidth="1"/>
    <col min="7191" max="7191" width="29.875" style="259" bestFit="1" customWidth="1"/>
    <col min="7192" max="7192" width="30.375" style="259" bestFit="1" customWidth="1"/>
    <col min="7193" max="7424" width="9" style="259"/>
    <col min="7425" max="7425" width="1.625" style="259" customWidth="1"/>
    <col min="7426" max="7426" width="9.625" style="259" customWidth="1"/>
    <col min="7427" max="7427" width="8.625" style="259" customWidth="1"/>
    <col min="7428" max="7428" width="5.625" style="259" customWidth="1"/>
    <col min="7429" max="7430" width="15.625" style="259" customWidth="1"/>
    <col min="7431" max="7431" width="5.625" style="259" customWidth="1"/>
    <col min="7432" max="7432" width="16.625" style="259" customWidth="1"/>
    <col min="7433" max="7433" width="5.625" style="259" customWidth="1"/>
    <col min="7434" max="7434" width="15.625" style="259" customWidth="1"/>
    <col min="7435" max="7435" width="5.625" style="259" customWidth="1"/>
    <col min="7436" max="7436" width="3.125" style="259" customWidth="1"/>
    <col min="7437" max="7442" width="4.625" style="259" customWidth="1"/>
    <col min="7443" max="7443" width="1.625" style="259" customWidth="1"/>
    <col min="7444" max="7445" width="9" style="259"/>
    <col min="7446" max="7446" width="18.5" style="259" bestFit="1" customWidth="1"/>
    <col min="7447" max="7447" width="29.875" style="259" bestFit="1" customWidth="1"/>
    <col min="7448" max="7448" width="30.375" style="259" bestFit="1" customWidth="1"/>
    <col min="7449" max="7680" width="9" style="259"/>
    <col min="7681" max="7681" width="1.625" style="259" customWidth="1"/>
    <col min="7682" max="7682" width="9.625" style="259" customWidth="1"/>
    <col min="7683" max="7683" width="8.625" style="259" customWidth="1"/>
    <col min="7684" max="7684" width="5.625" style="259" customWidth="1"/>
    <col min="7685" max="7686" width="15.625" style="259" customWidth="1"/>
    <col min="7687" max="7687" width="5.625" style="259" customWidth="1"/>
    <col min="7688" max="7688" width="16.625" style="259" customWidth="1"/>
    <col min="7689" max="7689" width="5.625" style="259" customWidth="1"/>
    <col min="7690" max="7690" width="15.625" style="259" customWidth="1"/>
    <col min="7691" max="7691" width="5.625" style="259" customWidth="1"/>
    <col min="7692" max="7692" width="3.125" style="259" customWidth="1"/>
    <col min="7693" max="7698" width="4.625" style="259" customWidth="1"/>
    <col min="7699" max="7699" width="1.625" style="259" customWidth="1"/>
    <col min="7700" max="7701" width="9" style="259"/>
    <col min="7702" max="7702" width="18.5" style="259" bestFit="1" customWidth="1"/>
    <col min="7703" max="7703" width="29.875" style="259" bestFit="1" customWidth="1"/>
    <col min="7704" max="7704" width="30.375" style="259" bestFit="1" customWidth="1"/>
    <col min="7705" max="7936" width="9" style="259"/>
    <col min="7937" max="7937" width="1.625" style="259" customWidth="1"/>
    <col min="7938" max="7938" width="9.625" style="259" customWidth="1"/>
    <col min="7939" max="7939" width="8.625" style="259" customWidth="1"/>
    <col min="7940" max="7940" width="5.625" style="259" customWidth="1"/>
    <col min="7941" max="7942" width="15.625" style="259" customWidth="1"/>
    <col min="7943" max="7943" width="5.625" style="259" customWidth="1"/>
    <col min="7944" max="7944" width="16.625" style="259" customWidth="1"/>
    <col min="7945" max="7945" width="5.625" style="259" customWidth="1"/>
    <col min="7946" max="7946" width="15.625" style="259" customWidth="1"/>
    <col min="7947" max="7947" width="5.625" style="259" customWidth="1"/>
    <col min="7948" max="7948" width="3.125" style="259" customWidth="1"/>
    <col min="7949" max="7954" width="4.625" style="259" customWidth="1"/>
    <col min="7955" max="7955" width="1.625" style="259" customWidth="1"/>
    <col min="7956" max="7957" width="9" style="259"/>
    <col min="7958" max="7958" width="18.5" style="259" bestFit="1" customWidth="1"/>
    <col min="7959" max="7959" width="29.875" style="259" bestFit="1" customWidth="1"/>
    <col min="7960" max="7960" width="30.375" style="259" bestFit="1" customWidth="1"/>
    <col min="7961" max="8192" width="9" style="259"/>
    <col min="8193" max="8193" width="1.625" style="259" customWidth="1"/>
    <col min="8194" max="8194" width="9.625" style="259" customWidth="1"/>
    <col min="8195" max="8195" width="8.625" style="259" customWidth="1"/>
    <col min="8196" max="8196" width="5.625" style="259" customWidth="1"/>
    <col min="8197" max="8198" width="15.625" style="259" customWidth="1"/>
    <col min="8199" max="8199" width="5.625" style="259" customWidth="1"/>
    <col min="8200" max="8200" width="16.625" style="259" customWidth="1"/>
    <col min="8201" max="8201" width="5.625" style="259" customWidth="1"/>
    <col min="8202" max="8202" width="15.625" style="259" customWidth="1"/>
    <col min="8203" max="8203" width="5.625" style="259" customWidth="1"/>
    <col min="8204" max="8204" width="3.125" style="259" customWidth="1"/>
    <col min="8205" max="8210" width="4.625" style="259" customWidth="1"/>
    <col min="8211" max="8211" width="1.625" style="259" customWidth="1"/>
    <col min="8212" max="8213" width="9" style="259"/>
    <col min="8214" max="8214" width="18.5" style="259" bestFit="1" customWidth="1"/>
    <col min="8215" max="8215" width="29.875" style="259" bestFit="1" customWidth="1"/>
    <col min="8216" max="8216" width="30.375" style="259" bestFit="1" customWidth="1"/>
    <col min="8217" max="8448" width="9" style="259"/>
    <col min="8449" max="8449" width="1.625" style="259" customWidth="1"/>
    <col min="8450" max="8450" width="9.625" style="259" customWidth="1"/>
    <col min="8451" max="8451" width="8.625" style="259" customWidth="1"/>
    <col min="8452" max="8452" width="5.625" style="259" customWidth="1"/>
    <col min="8453" max="8454" width="15.625" style="259" customWidth="1"/>
    <col min="8455" max="8455" width="5.625" style="259" customWidth="1"/>
    <col min="8456" max="8456" width="16.625" style="259" customWidth="1"/>
    <col min="8457" max="8457" width="5.625" style="259" customWidth="1"/>
    <col min="8458" max="8458" width="15.625" style="259" customWidth="1"/>
    <col min="8459" max="8459" width="5.625" style="259" customWidth="1"/>
    <col min="8460" max="8460" width="3.125" style="259" customWidth="1"/>
    <col min="8461" max="8466" width="4.625" style="259" customWidth="1"/>
    <col min="8467" max="8467" width="1.625" style="259" customWidth="1"/>
    <col min="8468" max="8469" width="9" style="259"/>
    <col min="8470" max="8470" width="18.5" style="259" bestFit="1" customWidth="1"/>
    <col min="8471" max="8471" width="29.875" style="259" bestFit="1" customWidth="1"/>
    <col min="8472" max="8472" width="30.375" style="259" bestFit="1" customWidth="1"/>
    <col min="8473" max="8704" width="9" style="259"/>
    <col min="8705" max="8705" width="1.625" style="259" customWidth="1"/>
    <col min="8706" max="8706" width="9.625" style="259" customWidth="1"/>
    <col min="8707" max="8707" width="8.625" style="259" customWidth="1"/>
    <col min="8708" max="8708" width="5.625" style="259" customWidth="1"/>
    <col min="8709" max="8710" width="15.625" style="259" customWidth="1"/>
    <col min="8711" max="8711" width="5.625" style="259" customWidth="1"/>
    <col min="8712" max="8712" width="16.625" style="259" customWidth="1"/>
    <col min="8713" max="8713" width="5.625" style="259" customWidth="1"/>
    <col min="8714" max="8714" width="15.625" style="259" customWidth="1"/>
    <col min="8715" max="8715" width="5.625" style="259" customWidth="1"/>
    <col min="8716" max="8716" width="3.125" style="259" customWidth="1"/>
    <col min="8717" max="8722" width="4.625" style="259" customWidth="1"/>
    <col min="8723" max="8723" width="1.625" style="259" customWidth="1"/>
    <col min="8724" max="8725" width="9" style="259"/>
    <col min="8726" max="8726" width="18.5" style="259" bestFit="1" customWidth="1"/>
    <col min="8727" max="8727" width="29.875" style="259" bestFit="1" customWidth="1"/>
    <col min="8728" max="8728" width="30.375" style="259" bestFit="1" customWidth="1"/>
    <col min="8729" max="8960" width="9" style="259"/>
    <col min="8961" max="8961" width="1.625" style="259" customWidth="1"/>
    <col min="8962" max="8962" width="9.625" style="259" customWidth="1"/>
    <col min="8963" max="8963" width="8.625" style="259" customWidth="1"/>
    <col min="8964" max="8964" width="5.625" style="259" customWidth="1"/>
    <col min="8965" max="8966" width="15.625" style="259" customWidth="1"/>
    <col min="8967" max="8967" width="5.625" style="259" customWidth="1"/>
    <col min="8968" max="8968" width="16.625" style="259" customWidth="1"/>
    <col min="8969" max="8969" width="5.625" style="259" customWidth="1"/>
    <col min="8970" max="8970" width="15.625" style="259" customWidth="1"/>
    <col min="8971" max="8971" width="5.625" style="259" customWidth="1"/>
    <col min="8972" max="8972" width="3.125" style="259" customWidth="1"/>
    <col min="8973" max="8978" width="4.625" style="259" customWidth="1"/>
    <col min="8979" max="8979" width="1.625" style="259" customWidth="1"/>
    <col min="8980" max="8981" width="9" style="259"/>
    <col min="8982" max="8982" width="18.5" style="259" bestFit="1" customWidth="1"/>
    <col min="8983" max="8983" width="29.875" style="259" bestFit="1" customWidth="1"/>
    <col min="8984" max="8984" width="30.375" style="259" bestFit="1" customWidth="1"/>
    <col min="8985" max="9216" width="9" style="259"/>
    <col min="9217" max="9217" width="1.625" style="259" customWidth="1"/>
    <col min="9218" max="9218" width="9.625" style="259" customWidth="1"/>
    <col min="9219" max="9219" width="8.625" style="259" customWidth="1"/>
    <col min="9220" max="9220" width="5.625" style="259" customWidth="1"/>
    <col min="9221" max="9222" width="15.625" style="259" customWidth="1"/>
    <col min="9223" max="9223" width="5.625" style="259" customWidth="1"/>
    <col min="9224" max="9224" width="16.625" style="259" customWidth="1"/>
    <col min="9225" max="9225" width="5.625" style="259" customWidth="1"/>
    <col min="9226" max="9226" width="15.625" style="259" customWidth="1"/>
    <col min="9227" max="9227" width="5.625" style="259" customWidth="1"/>
    <col min="9228" max="9228" width="3.125" style="259" customWidth="1"/>
    <col min="9229" max="9234" width="4.625" style="259" customWidth="1"/>
    <col min="9235" max="9235" width="1.625" style="259" customWidth="1"/>
    <col min="9236" max="9237" width="9" style="259"/>
    <col min="9238" max="9238" width="18.5" style="259" bestFit="1" customWidth="1"/>
    <col min="9239" max="9239" width="29.875" style="259" bestFit="1" customWidth="1"/>
    <col min="9240" max="9240" width="30.375" style="259" bestFit="1" customWidth="1"/>
    <col min="9241" max="9472" width="9" style="259"/>
    <col min="9473" max="9473" width="1.625" style="259" customWidth="1"/>
    <col min="9474" max="9474" width="9.625" style="259" customWidth="1"/>
    <col min="9475" max="9475" width="8.625" style="259" customWidth="1"/>
    <col min="9476" max="9476" width="5.625" style="259" customWidth="1"/>
    <col min="9477" max="9478" width="15.625" style="259" customWidth="1"/>
    <col min="9479" max="9479" width="5.625" style="259" customWidth="1"/>
    <col min="9480" max="9480" width="16.625" style="259" customWidth="1"/>
    <col min="9481" max="9481" width="5.625" style="259" customWidth="1"/>
    <col min="9482" max="9482" width="15.625" style="259" customWidth="1"/>
    <col min="9483" max="9483" width="5.625" style="259" customWidth="1"/>
    <col min="9484" max="9484" width="3.125" style="259" customWidth="1"/>
    <col min="9485" max="9490" width="4.625" style="259" customWidth="1"/>
    <col min="9491" max="9491" width="1.625" style="259" customWidth="1"/>
    <col min="9492" max="9493" width="9" style="259"/>
    <col min="9494" max="9494" width="18.5" style="259" bestFit="1" customWidth="1"/>
    <col min="9495" max="9495" width="29.875" style="259" bestFit="1" customWidth="1"/>
    <col min="9496" max="9496" width="30.375" style="259" bestFit="1" customWidth="1"/>
    <col min="9497" max="9728" width="9" style="259"/>
    <col min="9729" max="9729" width="1.625" style="259" customWidth="1"/>
    <col min="9730" max="9730" width="9.625" style="259" customWidth="1"/>
    <col min="9731" max="9731" width="8.625" style="259" customWidth="1"/>
    <col min="9732" max="9732" width="5.625" style="259" customWidth="1"/>
    <col min="9733" max="9734" width="15.625" style="259" customWidth="1"/>
    <col min="9735" max="9735" width="5.625" style="259" customWidth="1"/>
    <col min="9736" max="9736" width="16.625" style="259" customWidth="1"/>
    <col min="9737" max="9737" width="5.625" style="259" customWidth="1"/>
    <col min="9738" max="9738" width="15.625" style="259" customWidth="1"/>
    <col min="9739" max="9739" width="5.625" style="259" customWidth="1"/>
    <col min="9740" max="9740" width="3.125" style="259" customWidth="1"/>
    <col min="9741" max="9746" width="4.625" style="259" customWidth="1"/>
    <col min="9747" max="9747" width="1.625" style="259" customWidth="1"/>
    <col min="9748" max="9749" width="9" style="259"/>
    <col min="9750" max="9750" width="18.5" style="259" bestFit="1" customWidth="1"/>
    <col min="9751" max="9751" width="29.875" style="259" bestFit="1" customWidth="1"/>
    <col min="9752" max="9752" width="30.375" style="259" bestFit="1" customWidth="1"/>
    <col min="9753" max="9984" width="9" style="259"/>
    <col min="9985" max="9985" width="1.625" style="259" customWidth="1"/>
    <col min="9986" max="9986" width="9.625" style="259" customWidth="1"/>
    <col min="9987" max="9987" width="8.625" style="259" customWidth="1"/>
    <col min="9988" max="9988" width="5.625" style="259" customWidth="1"/>
    <col min="9989" max="9990" width="15.625" style="259" customWidth="1"/>
    <col min="9991" max="9991" width="5.625" style="259" customWidth="1"/>
    <col min="9992" max="9992" width="16.625" style="259" customWidth="1"/>
    <col min="9993" max="9993" width="5.625" style="259" customWidth="1"/>
    <col min="9994" max="9994" width="15.625" style="259" customWidth="1"/>
    <col min="9995" max="9995" width="5.625" style="259" customWidth="1"/>
    <col min="9996" max="9996" width="3.125" style="259" customWidth="1"/>
    <col min="9997" max="10002" width="4.625" style="259" customWidth="1"/>
    <col min="10003" max="10003" width="1.625" style="259" customWidth="1"/>
    <col min="10004" max="10005" width="9" style="259"/>
    <col min="10006" max="10006" width="18.5" style="259" bestFit="1" customWidth="1"/>
    <col min="10007" max="10007" width="29.875" style="259" bestFit="1" customWidth="1"/>
    <col min="10008" max="10008" width="30.375" style="259" bestFit="1" customWidth="1"/>
    <col min="10009" max="10240" width="9" style="259"/>
    <col min="10241" max="10241" width="1.625" style="259" customWidth="1"/>
    <col min="10242" max="10242" width="9.625" style="259" customWidth="1"/>
    <col min="10243" max="10243" width="8.625" style="259" customWidth="1"/>
    <col min="10244" max="10244" width="5.625" style="259" customWidth="1"/>
    <col min="10245" max="10246" width="15.625" style="259" customWidth="1"/>
    <col min="10247" max="10247" width="5.625" style="259" customWidth="1"/>
    <col min="10248" max="10248" width="16.625" style="259" customWidth="1"/>
    <col min="10249" max="10249" width="5.625" style="259" customWidth="1"/>
    <col min="10250" max="10250" width="15.625" style="259" customWidth="1"/>
    <col min="10251" max="10251" width="5.625" style="259" customWidth="1"/>
    <col min="10252" max="10252" width="3.125" style="259" customWidth="1"/>
    <col min="10253" max="10258" width="4.625" style="259" customWidth="1"/>
    <col min="10259" max="10259" width="1.625" style="259" customWidth="1"/>
    <col min="10260" max="10261" width="9" style="259"/>
    <col min="10262" max="10262" width="18.5" style="259" bestFit="1" customWidth="1"/>
    <col min="10263" max="10263" width="29.875" style="259" bestFit="1" customWidth="1"/>
    <col min="10264" max="10264" width="30.375" style="259" bestFit="1" customWidth="1"/>
    <col min="10265" max="10496" width="9" style="259"/>
    <col min="10497" max="10497" width="1.625" style="259" customWidth="1"/>
    <col min="10498" max="10498" width="9.625" style="259" customWidth="1"/>
    <col min="10499" max="10499" width="8.625" style="259" customWidth="1"/>
    <col min="10500" max="10500" width="5.625" style="259" customWidth="1"/>
    <col min="10501" max="10502" width="15.625" style="259" customWidth="1"/>
    <col min="10503" max="10503" width="5.625" style="259" customWidth="1"/>
    <col min="10504" max="10504" width="16.625" style="259" customWidth="1"/>
    <col min="10505" max="10505" width="5.625" style="259" customWidth="1"/>
    <col min="10506" max="10506" width="15.625" style="259" customWidth="1"/>
    <col min="10507" max="10507" width="5.625" style="259" customWidth="1"/>
    <col min="10508" max="10508" width="3.125" style="259" customWidth="1"/>
    <col min="10509" max="10514" width="4.625" style="259" customWidth="1"/>
    <col min="10515" max="10515" width="1.625" style="259" customWidth="1"/>
    <col min="10516" max="10517" width="9" style="259"/>
    <col min="10518" max="10518" width="18.5" style="259" bestFit="1" customWidth="1"/>
    <col min="10519" max="10519" width="29.875" style="259" bestFit="1" customWidth="1"/>
    <col min="10520" max="10520" width="30.375" style="259" bestFit="1" customWidth="1"/>
    <col min="10521" max="10752" width="9" style="259"/>
    <col min="10753" max="10753" width="1.625" style="259" customWidth="1"/>
    <col min="10754" max="10754" width="9.625" style="259" customWidth="1"/>
    <col min="10755" max="10755" width="8.625" style="259" customWidth="1"/>
    <col min="10756" max="10756" width="5.625" style="259" customWidth="1"/>
    <col min="10757" max="10758" width="15.625" style="259" customWidth="1"/>
    <col min="10759" max="10759" width="5.625" style="259" customWidth="1"/>
    <col min="10760" max="10760" width="16.625" style="259" customWidth="1"/>
    <col min="10761" max="10761" width="5.625" style="259" customWidth="1"/>
    <col min="10762" max="10762" width="15.625" style="259" customWidth="1"/>
    <col min="10763" max="10763" width="5.625" style="259" customWidth="1"/>
    <col min="10764" max="10764" width="3.125" style="259" customWidth="1"/>
    <col min="10765" max="10770" width="4.625" style="259" customWidth="1"/>
    <col min="10771" max="10771" width="1.625" style="259" customWidth="1"/>
    <col min="10772" max="10773" width="9" style="259"/>
    <col min="10774" max="10774" width="18.5" style="259" bestFit="1" customWidth="1"/>
    <col min="10775" max="10775" width="29.875" style="259" bestFit="1" customWidth="1"/>
    <col min="10776" max="10776" width="30.375" style="259" bestFit="1" customWidth="1"/>
    <col min="10777" max="11008" width="9" style="259"/>
    <col min="11009" max="11009" width="1.625" style="259" customWidth="1"/>
    <col min="11010" max="11010" width="9.625" style="259" customWidth="1"/>
    <col min="11011" max="11011" width="8.625" style="259" customWidth="1"/>
    <col min="11012" max="11012" width="5.625" style="259" customWidth="1"/>
    <col min="11013" max="11014" width="15.625" style="259" customWidth="1"/>
    <col min="11015" max="11015" width="5.625" style="259" customWidth="1"/>
    <col min="11016" max="11016" width="16.625" style="259" customWidth="1"/>
    <col min="11017" max="11017" width="5.625" style="259" customWidth="1"/>
    <col min="11018" max="11018" width="15.625" style="259" customWidth="1"/>
    <col min="11019" max="11019" width="5.625" style="259" customWidth="1"/>
    <col min="11020" max="11020" width="3.125" style="259" customWidth="1"/>
    <col min="11021" max="11026" width="4.625" style="259" customWidth="1"/>
    <col min="11027" max="11027" width="1.625" style="259" customWidth="1"/>
    <col min="11028" max="11029" width="9" style="259"/>
    <col min="11030" max="11030" width="18.5" style="259" bestFit="1" customWidth="1"/>
    <col min="11031" max="11031" width="29.875" style="259" bestFit="1" customWidth="1"/>
    <col min="11032" max="11032" width="30.375" style="259" bestFit="1" customWidth="1"/>
    <col min="11033" max="11264" width="9" style="259"/>
    <col min="11265" max="11265" width="1.625" style="259" customWidth="1"/>
    <col min="11266" max="11266" width="9.625" style="259" customWidth="1"/>
    <col min="11267" max="11267" width="8.625" style="259" customWidth="1"/>
    <col min="11268" max="11268" width="5.625" style="259" customWidth="1"/>
    <col min="11269" max="11270" width="15.625" style="259" customWidth="1"/>
    <col min="11271" max="11271" width="5.625" style="259" customWidth="1"/>
    <col min="11272" max="11272" width="16.625" style="259" customWidth="1"/>
    <col min="11273" max="11273" width="5.625" style="259" customWidth="1"/>
    <col min="11274" max="11274" width="15.625" style="259" customWidth="1"/>
    <col min="11275" max="11275" width="5.625" style="259" customWidth="1"/>
    <col min="11276" max="11276" width="3.125" style="259" customWidth="1"/>
    <col min="11277" max="11282" width="4.625" style="259" customWidth="1"/>
    <col min="11283" max="11283" width="1.625" style="259" customWidth="1"/>
    <col min="11284" max="11285" width="9" style="259"/>
    <col min="11286" max="11286" width="18.5" style="259" bestFit="1" customWidth="1"/>
    <col min="11287" max="11287" width="29.875" style="259" bestFit="1" customWidth="1"/>
    <col min="11288" max="11288" width="30.375" style="259" bestFit="1" customWidth="1"/>
    <col min="11289" max="11520" width="9" style="259"/>
    <col min="11521" max="11521" width="1.625" style="259" customWidth="1"/>
    <col min="11522" max="11522" width="9.625" style="259" customWidth="1"/>
    <col min="11523" max="11523" width="8.625" style="259" customWidth="1"/>
    <col min="11524" max="11524" width="5.625" style="259" customWidth="1"/>
    <col min="11525" max="11526" width="15.625" style="259" customWidth="1"/>
    <col min="11527" max="11527" width="5.625" style="259" customWidth="1"/>
    <col min="11528" max="11528" width="16.625" style="259" customWidth="1"/>
    <col min="11529" max="11529" width="5.625" style="259" customWidth="1"/>
    <col min="11530" max="11530" width="15.625" style="259" customWidth="1"/>
    <col min="11531" max="11531" width="5.625" style="259" customWidth="1"/>
    <col min="11532" max="11532" width="3.125" style="259" customWidth="1"/>
    <col min="11533" max="11538" width="4.625" style="259" customWidth="1"/>
    <col min="11539" max="11539" width="1.625" style="259" customWidth="1"/>
    <col min="11540" max="11541" width="9" style="259"/>
    <col min="11542" max="11542" width="18.5" style="259" bestFit="1" customWidth="1"/>
    <col min="11543" max="11543" width="29.875" style="259" bestFit="1" customWidth="1"/>
    <col min="11544" max="11544" width="30.375" style="259" bestFit="1" customWidth="1"/>
    <col min="11545" max="11776" width="9" style="259"/>
    <col min="11777" max="11777" width="1.625" style="259" customWidth="1"/>
    <col min="11778" max="11778" width="9.625" style="259" customWidth="1"/>
    <col min="11779" max="11779" width="8.625" style="259" customWidth="1"/>
    <col min="11780" max="11780" width="5.625" style="259" customWidth="1"/>
    <col min="11781" max="11782" width="15.625" style="259" customWidth="1"/>
    <col min="11783" max="11783" width="5.625" style="259" customWidth="1"/>
    <col min="11784" max="11784" width="16.625" style="259" customWidth="1"/>
    <col min="11785" max="11785" width="5.625" style="259" customWidth="1"/>
    <col min="11786" max="11786" width="15.625" style="259" customWidth="1"/>
    <col min="11787" max="11787" width="5.625" style="259" customWidth="1"/>
    <col min="11788" max="11788" width="3.125" style="259" customWidth="1"/>
    <col min="11789" max="11794" width="4.625" style="259" customWidth="1"/>
    <col min="11795" max="11795" width="1.625" style="259" customWidth="1"/>
    <col min="11796" max="11797" width="9" style="259"/>
    <col min="11798" max="11798" width="18.5" style="259" bestFit="1" customWidth="1"/>
    <col min="11799" max="11799" width="29.875" style="259" bestFit="1" customWidth="1"/>
    <col min="11800" max="11800" width="30.375" style="259" bestFit="1" customWidth="1"/>
    <col min="11801" max="12032" width="9" style="259"/>
    <col min="12033" max="12033" width="1.625" style="259" customWidth="1"/>
    <col min="12034" max="12034" width="9.625" style="259" customWidth="1"/>
    <col min="12035" max="12035" width="8.625" style="259" customWidth="1"/>
    <col min="12036" max="12036" width="5.625" style="259" customWidth="1"/>
    <col min="12037" max="12038" width="15.625" style="259" customWidth="1"/>
    <col min="12039" max="12039" width="5.625" style="259" customWidth="1"/>
    <col min="12040" max="12040" width="16.625" style="259" customWidth="1"/>
    <col min="12041" max="12041" width="5.625" style="259" customWidth="1"/>
    <col min="12042" max="12042" width="15.625" style="259" customWidth="1"/>
    <col min="12043" max="12043" width="5.625" style="259" customWidth="1"/>
    <col min="12044" max="12044" width="3.125" style="259" customWidth="1"/>
    <col min="12045" max="12050" width="4.625" style="259" customWidth="1"/>
    <col min="12051" max="12051" width="1.625" style="259" customWidth="1"/>
    <col min="12052" max="12053" width="9" style="259"/>
    <col min="12054" max="12054" width="18.5" style="259" bestFit="1" customWidth="1"/>
    <col min="12055" max="12055" width="29.875" style="259" bestFit="1" customWidth="1"/>
    <col min="12056" max="12056" width="30.375" style="259" bestFit="1" customWidth="1"/>
    <col min="12057" max="12288" width="9" style="259"/>
    <col min="12289" max="12289" width="1.625" style="259" customWidth="1"/>
    <col min="12290" max="12290" width="9.625" style="259" customWidth="1"/>
    <col min="12291" max="12291" width="8.625" style="259" customWidth="1"/>
    <col min="12292" max="12292" width="5.625" style="259" customWidth="1"/>
    <col min="12293" max="12294" width="15.625" style="259" customWidth="1"/>
    <col min="12295" max="12295" width="5.625" style="259" customWidth="1"/>
    <col min="12296" max="12296" width="16.625" style="259" customWidth="1"/>
    <col min="12297" max="12297" width="5.625" style="259" customWidth="1"/>
    <col min="12298" max="12298" width="15.625" style="259" customWidth="1"/>
    <col min="12299" max="12299" width="5.625" style="259" customWidth="1"/>
    <col min="12300" max="12300" width="3.125" style="259" customWidth="1"/>
    <col min="12301" max="12306" width="4.625" style="259" customWidth="1"/>
    <col min="12307" max="12307" width="1.625" style="259" customWidth="1"/>
    <col min="12308" max="12309" width="9" style="259"/>
    <col min="12310" max="12310" width="18.5" style="259" bestFit="1" customWidth="1"/>
    <col min="12311" max="12311" width="29.875" style="259" bestFit="1" customWidth="1"/>
    <col min="12312" max="12312" width="30.375" style="259" bestFit="1" customWidth="1"/>
    <col min="12313" max="12544" width="9" style="259"/>
    <col min="12545" max="12545" width="1.625" style="259" customWidth="1"/>
    <col min="12546" max="12546" width="9.625" style="259" customWidth="1"/>
    <col min="12547" max="12547" width="8.625" style="259" customWidth="1"/>
    <col min="12548" max="12548" width="5.625" style="259" customWidth="1"/>
    <col min="12549" max="12550" width="15.625" style="259" customWidth="1"/>
    <col min="12551" max="12551" width="5.625" style="259" customWidth="1"/>
    <col min="12552" max="12552" width="16.625" style="259" customWidth="1"/>
    <col min="12553" max="12553" width="5.625" style="259" customWidth="1"/>
    <col min="12554" max="12554" width="15.625" style="259" customWidth="1"/>
    <col min="12555" max="12555" width="5.625" style="259" customWidth="1"/>
    <col min="12556" max="12556" width="3.125" style="259" customWidth="1"/>
    <col min="12557" max="12562" width="4.625" style="259" customWidth="1"/>
    <col min="12563" max="12563" width="1.625" style="259" customWidth="1"/>
    <col min="12564" max="12565" width="9" style="259"/>
    <col min="12566" max="12566" width="18.5" style="259" bestFit="1" customWidth="1"/>
    <col min="12567" max="12567" width="29.875" style="259" bestFit="1" customWidth="1"/>
    <col min="12568" max="12568" width="30.375" style="259" bestFit="1" customWidth="1"/>
    <col min="12569" max="12800" width="9" style="259"/>
    <col min="12801" max="12801" width="1.625" style="259" customWidth="1"/>
    <col min="12802" max="12802" width="9.625" style="259" customWidth="1"/>
    <col min="12803" max="12803" width="8.625" style="259" customWidth="1"/>
    <col min="12804" max="12804" width="5.625" style="259" customWidth="1"/>
    <col min="12805" max="12806" width="15.625" style="259" customWidth="1"/>
    <col min="12807" max="12807" width="5.625" style="259" customWidth="1"/>
    <col min="12808" max="12808" width="16.625" style="259" customWidth="1"/>
    <col min="12809" max="12809" width="5.625" style="259" customWidth="1"/>
    <col min="12810" max="12810" width="15.625" style="259" customWidth="1"/>
    <col min="12811" max="12811" width="5.625" style="259" customWidth="1"/>
    <col min="12812" max="12812" width="3.125" style="259" customWidth="1"/>
    <col min="12813" max="12818" width="4.625" style="259" customWidth="1"/>
    <col min="12819" max="12819" width="1.625" style="259" customWidth="1"/>
    <col min="12820" max="12821" width="9" style="259"/>
    <col min="12822" max="12822" width="18.5" style="259" bestFit="1" customWidth="1"/>
    <col min="12823" max="12823" width="29.875" style="259" bestFit="1" customWidth="1"/>
    <col min="12824" max="12824" width="30.375" style="259" bestFit="1" customWidth="1"/>
    <col min="12825" max="13056" width="9" style="259"/>
    <col min="13057" max="13057" width="1.625" style="259" customWidth="1"/>
    <col min="13058" max="13058" width="9.625" style="259" customWidth="1"/>
    <col min="13059" max="13059" width="8.625" style="259" customWidth="1"/>
    <col min="13060" max="13060" width="5.625" style="259" customWidth="1"/>
    <col min="13061" max="13062" width="15.625" style="259" customWidth="1"/>
    <col min="13063" max="13063" width="5.625" style="259" customWidth="1"/>
    <col min="13064" max="13064" width="16.625" style="259" customWidth="1"/>
    <col min="13065" max="13065" width="5.625" style="259" customWidth="1"/>
    <col min="13066" max="13066" width="15.625" style="259" customWidth="1"/>
    <col min="13067" max="13067" width="5.625" style="259" customWidth="1"/>
    <col min="13068" max="13068" width="3.125" style="259" customWidth="1"/>
    <col min="13069" max="13074" width="4.625" style="259" customWidth="1"/>
    <col min="13075" max="13075" width="1.625" style="259" customWidth="1"/>
    <col min="13076" max="13077" width="9" style="259"/>
    <col min="13078" max="13078" width="18.5" style="259" bestFit="1" customWidth="1"/>
    <col min="13079" max="13079" width="29.875" style="259" bestFit="1" customWidth="1"/>
    <col min="13080" max="13080" width="30.375" style="259" bestFit="1" customWidth="1"/>
    <col min="13081" max="13312" width="9" style="259"/>
    <col min="13313" max="13313" width="1.625" style="259" customWidth="1"/>
    <col min="13314" max="13314" width="9.625" style="259" customWidth="1"/>
    <col min="13315" max="13315" width="8.625" style="259" customWidth="1"/>
    <col min="13316" max="13316" width="5.625" style="259" customWidth="1"/>
    <col min="13317" max="13318" width="15.625" style="259" customWidth="1"/>
    <col min="13319" max="13319" width="5.625" style="259" customWidth="1"/>
    <col min="13320" max="13320" width="16.625" style="259" customWidth="1"/>
    <col min="13321" max="13321" width="5.625" style="259" customWidth="1"/>
    <col min="13322" max="13322" width="15.625" style="259" customWidth="1"/>
    <col min="13323" max="13323" width="5.625" style="259" customWidth="1"/>
    <col min="13324" max="13324" width="3.125" style="259" customWidth="1"/>
    <col min="13325" max="13330" width="4.625" style="259" customWidth="1"/>
    <col min="13331" max="13331" width="1.625" style="259" customWidth="1"/>
    <col min="13332" max="13333" width="9" style="259"/>
    <col min="13334" max="13334" width="18.5" style="259" bestFit="1" customWidth="1"/>
    <col min="13335" max="13335" width="29.875" style="259" bestFit="1" customWidth="1"/>
    <col min="13336" max="13336" width="30.375" style="259" bestFit="1" customWidth="1"/>
    <col min="13337" max="13568" width="9" style="259"/>
    <col min="13569" max="13569" width="1.625" style="259" customWidth="1"/>
    <col min="13570" max="13570" width="9.625" style="259" customWidth="1"/>
    <col min="13571" max="13571" width="8.625" style="259" customWidth="1"/>
    <col min="13572" max="13572" width="5.625" style="259" customWidth="1"/>
    <col min="13573" max="13574" width="15.625" style="259" customWidth="1"/>
    <col min="13575" max="13575" width="5.625" style="259" customWidth="1"/>
    <col min="13576" max="13576" width="16.625" style="259" customWidth="1"/>
    <col min="13577" max="13577" width="5.625" style="259" customWidth="1"/>
    <col min="13578" max="13578" width="15.625" style="259" customWidth="1"/>
    <col min="13579" max="13579" width="5.625" style="259" customWidth="1"/>
    <col min="13580" max="13580" width="3.125" style="259" customWidth="1"/>
    <col min="13581" max="13586" width="4.625" style="259" customWidth="1"/>
    <col min="13587" max="13587" width="1.625" style="259" customWidth="1"/>
    <col min="13588" max="13589" width="9" style="259"/>
    <col min="13590" max="13590" width="18.5" style="259" bestFit="1" customWidth="1"/>
    <col min="13591" max="13591" width="29.875" style="259" bestFit="1" customWidth="1"/>
    <col min="13592" max="13592" width="30.375" style="259" bestFit="1" customWidth="1"/>
    <col min="13593" max="13824" width="9" style="259"/>
    <col min="13825" max="13825" width="1.625" style="259" customWidth="1"/>
    <col min="13826" max="13826" width="9.625" style="259" customWidth="1"/>
    <col min="13827" max="13827" width="8.625" style="259" customWidth="1"/>
    <col min="13828" max="13828" width="5.625" style="259" customWidth="1"/>
    <col min="13829" max="13830" width="15.625" style="259" customWidth="1"/>
    <col min="13831" max="13831" width="5.625" style="259" customWidth="1"/>
    <col min="13832" max="13832" width="16.625" style="259" customWidth="1"/>
    <col min="13833" max="13833" width="5.625" style="259" customWidth="1"/>
    <col min="13834" max="13834" width="15.625" style="259" customWidth="1"/>
    <col min="13835" max="13835" width="5.625" style="259" customWidth="1"/>
    <col min="13836" max="13836" width="3.125" style="259" customWidth="1"/>
    <col min="13837" max="13842" width="4.625" style="259" customWidth="1"/>
    <col min="13843" max="13843" width="1.625" style="259" customWidth="1"/>
    <col min="13844" max="13845" width="9" style="259"/>
    <col min="13846" max="13846" width="18.5" style="259" bestFit="1" customWidth="1"/>
    <col min="13847" max="13847" width="29.875" style="259" bestFit="1" customWidth="1"/>
    <col min="13848" max="13848" width="30.375" style="259" bestFit="1" customWidth="1"/>
    <col min="13849" max="14080" width="9" style="259"/>
    <col min="14081" max="14081" width="1.625" style="259" customWidth="1"/>
    <col min="14082" max="14082" width="9.625" style="259" customWidth="1"/>
    <col min="14083" max="14083" width="8.625" style="259" customWidth="1"/>
    <col min="14084" max="14084" width="5.625" style="259" customWidth="1"/>
    <col min="14085" max="14086" width="15.625" style="259" customWidth="1"/>
    <col min="14087" max="14087" width="5.625" style="259" customWidth="1"/>
    <col min="14088" max="14088" width="16.625" style="259" customWidth="1"/>
    <col min="14089" max="14089" width="5.625" style="259" customWidth="1"/>
    <col min="14090" max="14090" width="15.625" style="259" customWidth="1"/>
    <col min="14091" max="14091" width="5.625" style="259" customWidth="1"/>
    <col min="14092" max="14092" width="3.125" style="259" customWidth="1"/>
    <col min="14093" max="14098" width="4.625" style="259" customWidth="1"/>
    <col min="14099" max="14099" width="1.625" style="259" customWidth="1"/>
    <col min="14100" max="14101" width="9" style="259"/>
    <col min="14102" max="14102" width="18.5" style="259" bestFit="1" customWidth="1"/>
    <col min="14103" max="14103" width="29.875" style="259" bestFit="1" customWidth="1"/>
    <col min="14104" max="14104" width="30.375" style="259" bestFit="1" customWidth="1"/>
    <col min="14105" max="14336" width="9" style="259"/>
    <col min="14337" max="14337" width="1.625" style="259" customWidth="1"/>
    <col min="14338" max="14338" width="9.625" style="259" customWidth="1"/>
    <col min="14339" max="14339" width="8.625" style="259" customWidth="1"/>
    <col min="14340" max="14340" width="5.625" style="259" customWidth="1"/>
    <col min="14341" max="14342" width="15.625" style="259" customWidth="1"/>
    <col min="14343" max="14343" width="5.625" style="259" customWidth="1"/>
    <col min="14344" max="14344" width="16.625" style="259" customWidth="1"/>
    <col min="14345" max="14345" width="5.625" style="259" customWidth="1"/>
    <col min="14346" max="14346" width="15.625" style="259" customWidth="1"/>
    <col min="14347" max="14347" width="5.625" style="259" customWidth="1"/>
    <col min="14348" max="14348" width="3.125" style="259" customWidth="1"/>
    <col min="14349" max="14354" width="4.625" style="259" customWidth="1"/>
    <col min="14355" max="14355" width="1.625" style="259" customWidth="1"/>
    <col min="14356" max="14357" width="9" style="259"/>
    <col min="14358" max="14358" width="18.5" style="259" bestFit="1" customWidth="1"/>
    <col min="14359" max="14359" width="29.875" style="259" bestFit="1" customWidth="1"/>
    <col min="14360" max="14360" width="30.375" style="259" bestFit="1" customWidth="1"/>
    <col min="14361" max="14592" width="9" style="259"/>
    <col min="14593" max="14593" width="1.625" style="259" customWidth="1"/>
    <col min="14594" max="14594" width="9.625" style="259" customWidth="1"/>
    <col min="14595" max="14595" width="8.625" style="259" customWidth="1"/>
    <col min="14596" max="14596" width="5.625" style="259" customWidth="1"/>
    <col min="14597" max="14598" width="15.625" style="259" customWidth="1"/>
    <col min="14599" max="14599" width="5.625" style="259" customWidth="1"/>
    <col min="14600" max="14600" width="16.625" style="259" customWidth="1"/>
    <col min="14601" max="14601" width="5.625" style="259" customWidth="1"/>
    <col min="14602" max="14602" width="15.625" style="259" customWidth="1"/>
    <col min="14603" max="14603" width="5.625" style="259" customWidth="1"/>
    <col min="14604" max="14604" width="3.125" style="259" customWidth="1"/>
    <col min="14605" max="14610" width="4.625" style="259" customWidth="1"/>
    <col min="14611" max="14611" width="1.625" style="259" customWidth="1"/>
    <col min="14612" max="14613" width="9" style="259"/>
    <col min="14614" max="14614" width="18.5" style="259" bestFit="1" customWidth="1"/>
    <col min="14615" max="14615" width="29.875" style="259" bestFit="1" customWidth="1"/>
    <col min="14616" max="14616" width="30.375" style="259" bestFit="1" customWidth="1"/>
    <col min="14617" max="14848" width="9" style="259"/>
    <col min="14849" max="14849" width="1.625" style="259" customWidth="1"/>
    <col min="14850" max="14850" width="9.625" style="259" customWidth="1"/>
    <col min="14851" max="14851" width="8.625" style="259" customWidth="1"/>
    <col min="14852" max="14852" width="5.625" style="259" customWidth="1"/>
    <col min="14853" max="14854" width="15.625" style="259" customWidth="1"/>
    <col min="14855" max="14855" width="5.625" style="259" customWidth="1"/>
    <col min="14856" max="14856" width="16.625" style="259" customWidth="1"/>
    <col min="14857" max="14857" width="5.625" style="259" customWidth="1"/>
    <col min="14858" max="14858" width="15.625" style="259" customWidth="1"/>
    <col min="14859" max="14859" width="5.625" style="259" customWidth="1"/>
    <col min="14860" max="14860" width="3.125" style="259" customWidth="1"/>
    <col min="14861" max="14866" width="4.625" style="259" customWidth="1"/>
    <col min="14867" max="14867" width="1.625" style="259" customWidth="1"/>
    <col min="14868" max="14869" width="9" style="259"/>
    <col min="14870" max="14870" width="18.5" style="259" bestFit="1" customWidth="1"/>
    <col min="14871" max="14871" width="29.875" style="259" bestFit="1" customWidth="1"/>
    <col min="14872" max="14872" width="30.375" style="259" bestFit="1" customWidth="1"/>
    <col min="14873" max="15104" width="9" style="259"/>
    <col min="15105" max="15105" width="1.625" style="259" customWidth="1"/>
    <col min="15106" max="15106" width="9.625" style="259" customWidth="1"/>
    <col min="15107" max="15107" width="8.625" style="259" customWidth="1"/>
    <col min="15108" max="15108" width="5.625" style="259" customWidth="1"/>
    <col min="15109" max="15110" width="15.625" style="259" customWidth="1"/>
    <col min="15111" max="15111" width="5.625" style="259" customWidth="1"/>
    <col min="15112" max="15112" width="16.625" style="259" customWidth="1"/>
    <col min="15113" max="15113" width="5.625" style="259" customWidth="1"/>
    <col min="15114" max="15114" width="15.625" style="259" customWidth="1"/>
    <col min="15115" max="15115" width="5.625" style="259" customWidth="1"/>
    <col min="15116" max="15116" width="3.125" style="259" customWidth="1"/>
    <col min="15117" max="15122" width="4.625" style="259" customWidth="1"/>
    <col min="15123" max="15123" width="1.625" style="259" customWidth="1"/>
    <col min="15124" max="15125" width="9" style="259"/>
    <col min="15126" max="15126" width="18.5" style="259" bestFit="1" customWidth="1"/>
    <col min="15127" max="15127" width="29.875" style="259" bestFit="1" customWidth="1"/>
    <col min="15128" max="15128" width="30.375" style="259" bestFit="1" customWidth="1"/>
    <col min="15129" max="15360" width="9" style="259"/>
    <col min="15361" max="15361" width="1.625" style="259" customWidth="1"/>
    <col min="15362" max="15362" width="9.625" style="259" customWidth="1"/>
    <col min="15363" max="15363" width="8.625" style="259" customWidth="1"/>
    <col min="15364" max="15364" width="5.625" style="259" customWidth="1"/>
    <col min="15365" max="15366" width="15.625" style="259" customWidth="1"/>
    <col min="15367" max="15367" width="5.625" style="259" customWidth="1"/>
    <col min="15368" max="15368" width="16.625" style="259" customWidth="1"/>
    <col min="15369" max="15369" width="5.625" style="259" customWidth="1"/>
    <col min="15370" max="15370" width="15.625" style="259" customWidth="1"/>
    <col min="15371" max="15371" width="5.625" style="259" customWidth="1"/>
    <col min="15372" max="15372" width="3.125" style="259" customWidth="1"/>
    <col min="15373" max="15378" width="4.625" style="259" customWidth="1"/>
    <col min="15379" max="15379" width="1.625" style="259" customWidth="1"/>
    <col min="15380" max="15381" width="9" style="259"/>
    <col min="15382" max="15382" width="18.5" style="259" bestFit="1" customWidth="1"/>
    <col min="15383" max="15383" width="29.875" style="259" bestFit="1" customWidth="1"/>
    <col min="15384" max="15384" width="30.375" style="259" bestFit="1" customWidth="1"/>
    <col min="15385" max="15616" width="9" style="259"/>
    <col min="15617" max="15617" width="1.625" style="259" customWidth="1"/>
    <col min="15618" max="15618" width="9.625" style="259" customWidth="1"/>
    <col min="15619" max="15619" width="8.625" style="259" customWidth="1"/>
    <col min="15620" max="15620" width="5.625" style="259" customWidth="1"/>
    <col min="15621" max="15622" width="15.625" style="259" customWidth="1"/>
    <col min="15623" max="15623" width="5.625" style="259" customWidth="1"/>
    <col min="15624" max="15624" width="16.625" style="259" customWidth="1"/>
    <col min="15625" max="15625" width="5.625" style="259" customWidth="1"/>
    <col min="15626" max="15626" width="15.625" style="259" customWidth="1"/>
    <col min="15627" max="15627" width="5.625" style="259" customWidth="1"/>
    <col min="15628" max="15628" width="3.125" style="259" customWidth="1"/>
    <col min="15629" max="15634" width="4.625" style="259" customWidth="1"/>
    <col min="15635" max="15635" width="1.625" style="259" customWidth="1"/>
    <col min="15636" max="15637" width="9" style="259"/>
    <col min="15638" max="15638" width="18.5" style="259" bestFit="1" customWidth="1"/>
    <col min="15639" max="15639" width="29.875" style="259" bestFit="1" customWidth="1"/>
    <col min="15640" max="15640" width="30.375" style="259" bestFit="1" customWidth="1"/>
    <col min="15641" max="15872" width="9" style="259"/>
    <col min="15873" max="15873" width="1.625" style="259" customWidth="1"/>
    <col min="15874" max="15874" width="9.625" style="259" customWidth="1"/>
    <col min="15875" max="15875" width="8.625" style="259" customWidth="1"/>
    <col min="15876" max="15876" width="5.625" style="259" customWidth="1"/>
    <col min="15877" max="15878" width="15.625" style="259" customWidth="1"/>
    <col min="15879" max="15879" width="5.625" style="259" customWidth="1"/>
    <col min="15880" max="15880" width="16.625" style="259" customWidth="1"/>
    <col min="15881" max="15881" width="5.625" style="259" customWidth="1"/>
    <col min="15882" max="15882" width="15.625" style="259" customWidth="1"/>
    <col min="15883" max="15883" width="5.625" style="259" customWidth="1"/>
    <col min="15884" max="15884" width="3.125" style="259" customWidth="1"/>
    <col min="15885" max="15890" width="4.625" style="259" customWidth="1"/>
    <col min="15891" max="15891" width="1.625" style="259" customWidth="1"/>
    <col min="15892" max="15893" width="9" style="259"/>
    <col min="15894" max="15894" width="18.5" style="259" bestFit="1" customWidth="1"/>
    <col min="15895" max="15895" width="29.875" style="259" bestFit="1" customWidth="1"/>
    <col min="15896" max="15896" width="30.375" style="259" bestFit="1" customWidth="1"/>
    <col min="15897" max="16128" width="9" style="259"/>
    <col min="16129" max="16129" width="1.625" style="259" customWidth="1"/>
    <col min="16130" max="16130" width="9.625" style="259" customWidth="1"/>
    <col min="16131" max="16131" width="8.625" style="259" customWidth="1"/>
    <col min="16132" max="16132" width="5.625" style="259" customWidth="1"/>
    <col min="16133" max="16134" width="15.625" style="259" customWidth="1"/>
    <col min="16135" max="16135" width="5.625" style="259" customWidth="1"/>
    <col min="16136" max="16136" width="16.625" style="259" customWidth="1"/>
    <col min="16137" max="16137" width="5.625" style="259" customWidth="1"/>
    <col min="16138" max="16138" width="15.625" style="259" customWidth="1"/>
    <col min="16139" max="16139" width="5.625" style="259" customWidth="1"/>
    <col min="16140" max="16140" width="3.125" style="259" customWidth="1"/>
    <col min="16141" max="16146" width="4.625" style="259" customWidth="1"/>
    <col min="16147" max="16147" width="1.625" style="259" customWidth="1"/>
    <col min="16148" max="16149" width="9" style="259"/>
    <col min="16150" max="16150" width="18.5" style="259" bestFit="1" customWidth="1"/>
    <col min="16151" max="16151" width="29.875" style="259" bestFit="1" customWidth="1"/>
    <col min="16152" max="16152" width="30.375" style="259" bestFit="1" customWidth="1"/>
    <col min="16153" max="16384" width="9" style="259"/>
  </cols>
  <sheetData>
    <row r="1" spans="2:24" x14ac:dyDescent="0.15">
      <c r="B1" s="259" t="s">
        <v>617</v>
      </c>
      <c r="K1" s="260" t="s">
        <v>8</v>
      </c>
      <c r="L1" s="596"/>
      <c r="M1" s="596"/>
      <c r="N1" s="261" t="s">
        <v>9</v>
      </c>
      <c r="O1" s="261"/>
      <c r="P1" s="261" t="s">
        <v>10</v>
      </c>
      <c r="Q1" s="261"/>
      <c r="R1" s="261" t="s">
        <v>78</v>
      </c>
    </row>
    <row r="2" spans="2:24" ht="18.75" x14ac:dyDescent="0.15">
      <c r="B2" s="597" t="s">
        <v>347</v>
      </c>
      <c r="C2" s="597"/>
      <c r="D2" s="597"/>
      <c r="E2" s="597"/>
      <c r="F2" s="597"/>
      <c r="G2" s="597"/>
      <c r="H2" s="597"/>
      <c r="I2" s="597"/>
      <c r="J2" s="597"/>
      <c r="K2" s="597"/>
      <c r="L2" s="597"/>
      <c r="M2" s="597"/>
      <c r="N2" s="597"/>
      <c r="O2" s="597"/>
      <c r="P2" s="597"/>
      <c r="Q2" s="597"/>
      <c r="R2" s="597"/>
    </row>
    <row r="3" spans="2:24" ht="7.5" customHeight="1" x14ac:dyDescent="0.15">
      <c r="B3" s="262"/>
      <c r="C3" s="262"/>
      <c r="D3" s="262"/>
      <c r="E3" s="262"/>
      <c r="F3" s="262"/>
      <c r="G3" s="262"/>
      <c r="H3" s="262"/>
      <c r="I3" s="262"/>
      <c r="J3" s="262"/>
      <c r="K3" s="262"/>
      <c r="L3" s="262"/>
      <c r="M3" s="262"/>
      <c r="N3" s="262"/>
      <c r="O3" s="262"/>
      <c r="P3" s="262"/>
      <c r="Q3" s="262"/>
      <c r="R3" s="262"/>
    </row>
    <row r="4" spans="2:24" ht="24.95" customHeight="1" x14ac:dyDescent="0.15">
      <c r="I4" s="260" t="s">
        <v>165</v>
      </c>
      <c r="J4" s="598"/>
      <c r="K4" s="598"/>
      <c r="L4" s="598"/>
      <c r="M4" s="598"/>
      <c r="N4" s="598"/>
      <c r="O4" s="598"/>
      <c r="P4" s="598"/>
      <c r="Q4" s="598"/>
      <c r="R4" s="598"/>
    </row>
    <row r="5" spans="2:24" ht="24.95" customHeight="1" x14ac:dyDescent="0.15">
      <c r="I5" s="260" t="s">
        <v>79</v>
      </c>
      <c r="J5" s="599"/>
      <c r="K5" s="599"/>
      <c r="L5" s="599"/>
      <c r="M5" s="599"/>
      <c r="N5" s="599"/>
      <c r="O5" s="599"/>
      <c r="P5" s="599"/>
      <c r="Q5" s="599"/>
      <c r="R5" s="599"/>
    </row>
    <row r="6" spans="2:24" ht="24.95" customHeight="1" x14ac:dyDescent="0.15">
      <c r="I6" s="260" t="s">
        <v>348</v>
      </c>
      <c r="J6" s="599"/>
      <c r="K6" s="599"/>
      <c r="L6" s="599"/>
      <c r="M6" s="599"/>
      <c r="N6" s="599"/>
      <c r="O6" s="599"/>
      <c r="P6" s="599"/>
      <c r="Q6" s="599"/>
      <c r="R6" s="599"/>
    </row>
    <row r="7" spans="2:24" ht="9" customHeight="1" x14ac:dyDescent="0.15">
      <c r="I7" s="260"/>
      <c r="J7" s="263"/>
      <c r="K7" s="263"/>
      <c r="L7" s="263"/>
      <c r="M7" s="263"/>
      <c r="N7" s="263"/>
      <c r="O7" s="263"/>
      <c r="P7" s="263"/>
      <c r="Q7" s="263"/>
      <c r="R7" s="263"/>
    </row>
    <row r="8" spans="2:24" x14ac:dyDescent="0.15">
      <c r="B8" s="600" t="s">
        <v>349</v>
      </c>
      <c r="C8" s="600"/>
      <c r="D8" s="600"/>
      <c r="E8" s="264"/>
      <c r="F8" s="561" t="s">
        <v>350</v>
      </c>
      <c r="G8" s="561"/>
      <c r="H8" s="561"/>
      <c r="I8" s="561"/>
    </row>
    <row r="9" spans="2:24" hidden="1" x14ac:dyDescent="0.15">
      <c r="E9" s="264"/>
      <c r="F9" s="561" t="s">
        <v>80</v>
      </c>
      <c r="G9" s="561"/>
      <c r="H9" s="561"/>
      <c r="I9" s="561"/>
    </row>
    <row r="10" spans="2:24" ht="9" customHeight="1" x14ac:dyDescent="0.15"/>
    <row r="11" spans="2:24" x14ac:dyDescent="0.15">
      <c r="B11" s="265" t="s">
        <v>351</v>
      </c>
      <c r="F11" s="601" t="s">
        <v>81</v>
      </c>
      <c r="G11" s="601"/>
      <c r="H11" s="601"/>
      <c r="I11" s="601"/>
      <c r="J11" s="260" t="s">
        <v>352</v>
      </c>
      <c r="K11" s="266"/>
    </row>
    <row r="12" spans="2:24" ht="9" customHeight="1" x14ac:dyDescent="0.15"/>
    <row r="13" spans="2:24" x14ac:dyDescent="0.15">
      <c r="B13" s="265" t="s">
        <v>353</v>
      </c>
    </row>
    <row r="14" spans="2:24" x14ac:dyDescent="0.15">
      <c r="B14" s="261" t="s">
        <v>0</v>
      </c>
      <c r="C14" s="586" t="s">
        <v>354</v>
      </c>
      <c r="D14" s="586"/>
      <c r="E14" s="586"/>
      <c r="F14" s="586"/>
      <c r="G14" s="586"/>
      <c r="H14" s="586"/>
      <c r="I14" s="586"/>
      <c r="J14" s="586"/>
      <c r="K14" s="586"/>
      <c r="M14" s="587" t="s">
        <v>355</v>
      </c>
      <c r="N14" s="588"/>
      <c r="O14" s="588"/>
      <c r="P14" s="588"/>
      <c r="Q14" s="588"/>
      <c r="R14" s="589"/>
    </row>
    <row r="15" spans="2:24" ht="80.099999999999994" customHeight="1" x14ac:dyDescent="0.15">
      <c r="B15" s="267"/>
      <c r="C15" s="590" t="s">
        <v>356</v>
      </c>
      <c r="D15" s="590"/>
      <c r="E15" s="267"/>
      <c r="F15" s="591" t="s">
        <v>618</v>
      </c>
      <c r="G15" s="591"/>
      <c r="H15" s="591" t="s">
        <v>357</v>
      </c>
      <c r="I15" s="591"/>
      <c r="J15" s="590" t="s">
        <v>358</v>
      </c>
      <c r="K15" s="590"/>
      <c r="M15" s="592" t="str">
        <f>F8</f>
        <v>介護福祉士</v>
      </c>
      <c r="N15" s="593"/>
      <c r="O15" s="594"/>
      <c r="P15" s="592" t="str">
        <f>F9</f>
        <v>介護職員</v>
      </c>
      <c r="Q15" s="593"/>
      <c r="R15" s="594"/>
    </row>
    <row r="16" spans="2:24" ht="26.1" customHeight="1" x14ac:dyDescent="0.15">
      <c r="B16" s="268" t="s">
        <v>82</v>
      </c>
      <c r="C16" s="577"/>
      <c r="D16" s="578" t="s">
        <v>208</v>
      </c>
      <c r="E16" s="269" t="str">
        <f>$F$8</f>
        <v>介護福祉士</v>
      </c>
      <c r="F16" s="270"/>
      <c r="G16" s="271" t="s">
        <v>114</v>
      </c>
      <c r="H16" s="270"/>
      <c r="I16" s="271" t="s">
        <v>208</v>
      </c>
      <c r="J16" s="270"/>
      <c r="K16" s="271" t="s">
        <v>208</v>
      </c>
      <c r="M16" s="580" t="str">
        <f>IF(C16="","",F16+ROUNDDOWN((H16+J16)/C16,1))</f>
        <v/>
      </c>
      <c r="N16" s="581"/>
      <c r="O16" s="582"/>
      <c r="P16" s="580" t="str">
        <f>IF(C16="","",F17+ROUNDDOWN((H17+J17)/C16,1))</f>
        <v/>
      </c>
      <c r="Q16" s="581"/>
      <c r="R16" s="582"/>
      <c r="V16" s="267"/>
      <c r="W16" s="266" t="s">
        <v>359</v>
      </c>
      <c r="X16" s="266" t="s">
        <v>360</v>
      </c>
    </row>
    <row r="17" spans="2:24" ht="26.1" customHeight="1" x14ac:dyDescent="0.15">
      <c r="B17" s="272" t="s">
        <v>361</v>
      </c>
      <c r="C17" s="577"/>
      <c r="D17" s="579"/>
      <c r="E17" s="273" t="str">
        <f>$F$9</f>
        <v>介護職員</v>
      </c>
      <c r="F17" s="274"/>
      <c r="G17" s="275" t="s">
        <v>114</v>
      </c>
      <c r="H17" s="274"/>
      <c r="I17" s="275" t="s">
        <v>208</v>
      </c>
      <c r="J17" s="274"/>
      <c r="K17" s="275" t="s">
        <v>208</v>
      </c>
      <c r="M17" s="583"/>
      <c r="N17" s="584"/>
      <c r="O17" s="585"/>
      <c r="P17" s="583"/>
      <c r="Q17" s="584"/>
      <c r="R17" s="585"/>
      <c r="V17" s="578" t="s">
        <v>362</v>
      </c>
      <c r="W17" s="267" t="s">
        <v>350</v>
      </c>
      <c r="X17" s="267" t="s">
        <v>363</v>
      </c>
    </row>
    <row r="18" spans="2:24" ht="26.1" customHeight="1" x14ac:dyDescent="0.15">
      <c r="B18" s="268"/>
      <c r="C18" s="577"/>
      <c r="D18" s="578" t="s">
        <v>208</v>
      </c>
      <c r="E18" s="276" t="str">
        <f>$F$8</f>
        <v>介護福祉士</v>
      </c>
      <c r="F18" s="277"/>
      <c r="G18" s="278" t="s">
        <v>114</v>
      </c>
      <c r="H18" s="270"/>
      <c r="I18" s="278" t="s">
        <v>208</v>
      </c>
      <c r="J18" s="270"/>
      <c r="K18" s="278" t="s">
        <v>208</v>
      </c>
      <c r="M18" s="580" t="str">
        <f>IF(C18="","",F18+ROUNDDOWN((H18+J18)/C18,1))</f>
        <v/>
      </c>
      <c r="N18" s="581"/>
      <c r="O18" s="582"/>
      <c r="P18" s="580" t="str">
        <f>IF(C18="","",F19+ROUNDDOWN((H19+J19)/C18,1))</f>
        <v/>
      </c>
      <c r="Q18" s="581"/>
      <c r="R18" s="582"/>
      <c r="V18" s="595"/>
      <c r="W18" s="267" t="s">
        <v>364</v>
      </c>
      <c r="X18" s="267" t="s">
        <v>365</v>
      </c>
    </row>
    <row r="19" spans="2:24" ht="26.1" customHeight="1" x14ac:dyDescent="0.15">
      <c r="B19" s="272" t="s">
        <v>83</v>
      </c>
      <c r="C19" s="577"/>
      <c r="D19" s="579"/>
      <c r="E19" s="273" t="str">
        <f>$F$9</f>
        <v>介護職員</v>
      </c>
      <c r="F19" s="274"/>
      <c r="G19" s="275" t="s">
        <v>114</v>
      </c>
      <c r="H19" s="274"/>
      <c r="I19" s="275" t="s">
        <v>208</v>
      </c>
      <c r="J19" s="274"/>
      <c r="K19" s="275" t="s">
        <v>208</v>
      </c>
      <c r="M19" s="583"/>
      <c r="N19" s="584"/>
      <c r="O19" s="585"/>
      <c r="P19" s="583"/>
      <c r="Q19" s="584"/>
      <c r="R19" s="585"/>
      <c r="V19" s="595"/>
      <c r="W19" s="267" t="s">
        <v>366</v>
      </c>
      <c r="X19" s="267" t="s">
        <v>367</v>
      </c>
    </row>
    <row r="20" spans="2:24" ht="26.1" customHeight="1" x14ac:dyDescent="0.15">
      <c r="B20" s="268"/>
      <c r="C20" s="577"/>
      <c r="D20" s="578" t="s">
        <v>208</v>
      </c>
      <c r="E20" s="276" t="str">
        <f>$F$8</f>
        <v>介護福祉士</v>
      </c>
      <c r="F20" s="277"/>
      <c r="G20" s="278" t="s">
        <v>114</v>
      </c>
      <c r="H20" s="270"/>
      <c r="I20" s="278" t="s">
        <v>208</v>
      </c>
      <c r="J20" s="270"/>
      <c r="K20" s="278" t="s">
        <v>208</v>
      </c>
      <c r="M20" s="580" t="str">
        <f>IF(C20="","",F20+ROUNDDOWN((H20+J20)/C20,1))</f>
        <v/>
      </c>
      <c r="N20" s="581"/>
      <c r="O20" s="582"/>
      <c r="P20" s="580" t="str">
        <f>IF(C20="","",F21+ROUNDDOWN((H21+J21)/C20,1))</f>
        <v/>
      </c>
      <c r="Q20" s="581"/>
      <c r="R20" s="582"/>
      <c r="V20" s="595"/>
      <c r="W20" s="267" t="s">
        <v>367</v>
      </c>
      <c r="X20" s="267" t="s">
        <v>367</v>
      </c>
    </row>
    <row r="21" spans="2:24" ht="26.1" customHeight="1" x14ac:dyDescent="0.15">
      <c r="B21" s="272" t="s">
        <v>84</v>
      </c>
      <c r="C21" s="577"/>
      <c r="D21" s="579"/>
      <c r="E21" s="273" t="str">
        <f>$F$9</f>
        <v>介護職員</v>
      </c>
      <c r="F21" s="274"/>
      <c r="G21" s="275" t="s">
        <v>114</v>
      </c>
      <c r="H21" s="274"/>
      <c r="I21" s="275" t="s">
        <v>208</v>
      </c>
      <c r="J21" s="274"/>
      <c r="K21" s="275" t="s">
        <v>208</v>
      </c>
      <c r="M21" s="583"/>
      <c r="N21" s="584"/>
      <c r="O21" s="585"/>
      <c r="P21" s="583"/>
      <c r="Q21" s="584"/>
      <c r="R21" s="585"/>
      <c r="V21" s="595"/>
      <c r="W21" s="267" t="s">
        <v>367</v>
      </c>
      <c r="X21" s="267" t="s">
        <v>367</v>
      </c>
    </row>
    <row r="22" spans="2:24" ht="26.1" customHeight="1" x14ac:dyDescent="0.15">
      <c r="B22" s="268"/>
      <c r="C22" s="577"/>
      <c r="D22" s="578" t="s">
        <v>208</v>
      </c>
      <c r="E22" s="276" t="str">
        <f>$F$8</f>
        <v>介護福祉士</v>
      </c>
      <c r="F22" s="277"/>
      <c r="G22" s="278" t="s">
        <v>114</v>
      </c>
      <c r="H22" s="270"/>
      <c r="I22" s="278" t="s">
        <v>208</v>
      </c>
      <c r="J22" s="270"/>
      <c r="K22" s="278" t="s">
        <v>208</v>
      </c>
      <c r="M22" s="580" t="str">
        <f>IF(C22="","",F22+ROUNDDOWN((H22+J22)/C22,1))</f>
        <v/>
      </c>
      <c r="N22" s="581"/>
      <c r="O22" s="582"/>
      <c r="P22" s="580" t="str">
        <f>IF(C22="","",F23+ROUNDDOWN((H23+J23)/C22,1))</f>
        <v/>
      </c>
      <c r="Q22" s="581"/>
      <c r="R22" s="582"/>
      <c r="V22" s="579"/>
      <c r="W22" s="267" t="s">
        <v>367</v>
      </c>
      <c r="X22" s="267" t="s">
        <v>367</v>
      </c>
    </row>
    <row r="23" spans="2:24" ht="26.1" customHeight="1" x14ac:dyDescent="0.15">
      <c r="B23" s="272" t="s">
        <v>85</v>
      </c>
      <c r="C23" s="577"/>
      <c r="D23" s="579"/>
      <c r="E23" s="273" t="str">
        <f>$F$9</f>
        <v>介護職員</v>
      </c>
      <c r="F23" s="274"/>
      <c r="G23" s="275" t="s">
        <v>114</v>
      </c>
      <c r="H23" s="274"/>
      <c r="I23" s="275" t="s">
        <v>208</v>
      </c>
      <c r="J23" s="274"/>
      <c r="K23" s="275" t="s">
        <v>208</v>
      </c>
      <c r="M23" s="583"/>
      <c r="N23" s="584"/>
      <c r="O23" s="585"/>
      <c r="P23" s="583"/>
      <c r="Q23" s="584"/>
      <c r="R23" s="585"/>
    </row>
    <row r="24" spans="2:24" ht="26.1" customHeight="1" x14ac:dyDescent="0.15">
      <c r="B24" s="268"/>
      <c r="C24" s="577"/>
      <c r="D24" s="578" t="s">
        <v>208</v>
      </c>
      <c r="E24" s="276" t="str">
        <f>$F$8</f>
        <v>介護福祉士</v>
      </c>
      <c r="F24" s="277"/>
      <c r="G24" s="278" t="s">
        <v>114</v>
      </c>
      <c r="H24" s="270"/>
      <c r="I24" s="278" t="s">
        <v>208</v>
      </c>
      <c r="J24" s="270"/>
      <c r="K24" s="278" t="s">
        <v>208</v>
      </c>
      <c r="M24" s="580" t="str">
        <f>IF(C24="","",F24+ROUNDDOWN((H24+J24)/C24,1))</f>
        <v/>
      </c>
      <c r="N24" s="581"/>
      <c r="O24" s="582"/>
      <c r="P24" s="580" t="str">
        <f>IF(C24="","",F25+ROUNDDOWN((H25+J25)/C24,1))</f>
        <v/>
      </c>
      <c r="Q24" s="581"/>
      <c r="R24" s="582"/>
    </row>
    <row r="25" spans="2:24" ht="26.1" customHeight="1" x14ac:dyDescent="0.15">
      <c r="B25" s="272" t="s">
        <v>86</v>
      </c>
      <c r="C25" s="577"/>
      <c r="D25" s="579"/>
      <c r="E25" s="273" t="str">
        <f>$F$9</f>
        <v>介護職員</v>
      </c>
      <c r="F25" s="274"/>
      <c r="G25" s="275" t="s">
        <v>114</v>
      </c>
      <c r="H25" s="274"/>
      <c r="I25" s="275" t="s">
        <v>208</v>
      </c>
      <c r="J25" s="274"/>
      <c r="K25" s="275" t="s">
        <v>208</v>
      </c>
      <c r="M25" s="583"/>
      <c r="N25" s="584"/>
      <c r="O25" s="585"/>
      <c r="P25" s="583"/>
      <c r="Q25" s="584"/>
      <c r="R25" s="585"/>
    </row>
    <row r="26" spans="2:24" ht="26.1" customHeight="1" x14ac:dyDescent="0.15">
      <c r="B26" s="268"/>
      <c r="C26" s="577"/>
      <c r="D26" s="578" t="s">
        <v>208</v>
      </c>
      <c r="E26" s="276" t="str">
        <f>$F$8</f>
        <v>介護福祉士</v>
      </c>
      <c r="F26" s="277"/>
      <c r="G26" s="278" t="s">
        <v>114</v>
      </c>
      <c r="H26" s="270"/>
      <c r="I26" s="278" t="s">
        <v>208</v>
      </c>
      <c r="J26" s="270"/>
      <c r="K26" s="278" t="s">
        <v>208</v>
      </c>
      <c r="M26" s="580" t="str">
        <f>IF(C26="","",F26+ROUNDDOWN((H26+J26)/C26,1))</f>
        <v/>
      </c>
      <c r="N26" s="581"/>
      <c r="O26" s="582"/>
      <c r="P26" s="580" t="str">
        <f>IF(C26="","",F27+ROUNDDOWN((H27+J27)/C26,1))</f>
        <v/>
      </c>
      <c r="Q26" s="581"/>
      <c r="R26" s="582"/>
    </row>
    <row r="27" spans="2:24" ht="26.1" customHeight="1" x14ac:dyDescent="0.15">
      <c r="B27" s="272" t="s">
        <v>87</v>
      </c>
      <c r="C27" s="577"/>
      <c r="D27" s="579"/>
      <c r="E27" s="273" t="str">
        <f>$F$9</f>
        <v>介護職員</v>
      </c>
      <c r="F27" s="274"/>
      <c r="G27" s="275" t="s">
        <v>114</v>
      </c>
      <c r="H27" s="274"/>
      <c r="I27" s="275" t="s">
        <v>208</v>
      </c>
      <c r="J27" s="274"/>
      <c r="K27" s="275" t="s">
        <v>208</v>
      </c>
      <c r="M27" s="583"/>
      <c r="N27" s="584"/>
      <c r="O27" s="585"/>
      <c r="P27" s="583"/>
      <c r="Q27" s="584"/>
      <c r="R27" s="585"/>
    </row>
    <row r="28" spans="2:24" ht="26.1" customHeight="1" x14ac:dyDescent="0.15">
      <c r="B28" s="268"/>
      <c r="C28" s="577"/>
      <c r="D28" s="578" t="s">
        <v>208</v>
      </c>
      <c r="E28" s="276" t="str">
        <f>$F$8</f>
        <v>介護福祉士</v>
      </c>
      <c r="F28" s="277"/>
      <c r="G28" s="278" t="s">
        <v>114</v>
      </c>
      <c r="H28" s="270"/>
      <c r="I28" s="278" t="s">
        <v>208</v>
      </c>
      <c r="J28" s="270"/>
      <c r="K28" s="278" t="s">
        <v>208</v>
      </c>
      <c r="M28" s="580" t="str">
        <f>IF(C28="","",F28+ROUNDDOWN((H28+J28)/C28,1))</f>
        <v/>
      </c>
      <c r="N28" s="581"/>
      <c r="O28" s="582"/>
      <c r="P28" s="580" t="str">
        <f>IF(C28="","",F29+ROUNDDOWN((H29+J29)/C28,1))</f>
        <v/>
      </c>
      <c r="Q28" s="581"/>
      <c r="R28" s="582"/>
    </row>
    <row r="29" spans="2:24" ht="26.1" customHeight="1" x14ac:dyDescent="0.15">
      <c r="B29" s="272" t="s">
        <v>88</v>
      </c>
      <c r="C29" s="577"/>
      <c r="D29" s="579"/>
      <c r="E29" s="273" t="str">
        <f>$F$9</f>
        <v>介護職員</v>
      </c>
      <c r="F29" s="274"/>
      <c r="G29" s="275" t="s">
        <v>114</v>
      </c>
      <c r="H29" s="274"/>
      <c r="I29" s="275" t="s">
        <v>208</v>
      </c>
      <c r="J29" s="274"/>
      <c r="K29" s="275" t="s">
        <v>208</v>
      </c>
      <c r="M29" s="583"/>
      <c r="N29" s="584"/>
      <c r="O29" s="585"/>
      <c r="P29" s="583"/>
      <c r="Q29" s="584"/>
      <c r="R29" s="585"/>
    </row>
    <row r="30" spans="2:24" ht="26.1" customHeight="1" x14ac:dyDescent="0.15">
      <c r="B30" s="268"/>
      <c r="C30" s="577"/>
      <c r="D30" s="578" t="s">
        <v>208</v>
      </c>
      <c r="E30" s="276" t="str">
        <f>$F$8</f>
        <v>介護福祉士</v>
      </c>
      <c r="F30" s="277"/>
      <c r="G30" s="278" t="s">
        <v>114</v>
      </c>
      <c r="H30" s="270"/>
      <c r="I30" s="278" t="s">
        <v>208</v>
      </c>
      <c r="J30" s="270"/>
      <c r="K30" s="278" t="s">
        <v>208</v>
      </c>
      <c r="M30" s="580" t="str">
        <f>IF(C30="","",F30+ROUNDDOWN((H30+J30)/C30,1))</f>
        <v/>
      </c>
      <c r="N30" s="581"/>
      <c r="O30" s="582"/>
      <c r="P30" s="580" t="str">
        <f>IF(C30="","",F31+ROUNDDOWN((H31+J31)/C30,1))</f>
        <v/>
      </c>
      <c r="Q30" s="581"/>
      <c r="R30" s="582"/>
    </row>
    <row r="31" spans="2:24" ht="26.1" customHeight="1" x14ac:dyDescent="0.15">
      <c r="B31" s="272" t="s">
        <v>89</v>
      </c>
      <c r="C31" s="577"/>
      <c r="D31" s="579"/>
      <c r="E31" s="273" t="str">
        <f>$F$9</f>
        <v>介護職員</v>
      </c>
      <c r="F31" s="274"/>
      <c r="G31" s="275" t="s">
        <v>114</v>
      </c>
      <c r="H31" s="274"/>
      <c r="I31" s="275" t="s">
        <v>208</v>
      </c>
      <c r="J31" s="274"/>
      <c r="K31" s="275" t="s">
        <v>208</v>
      </c>
      <c r="M31" s="583"/>
      <c r="N31" s="584"/>
      <c r="O31" s="585"/>
      <c r="P31" s="583"/>
      <c r="Q31" s="584"/>
      <c r="R31" s="585"/>
    </row>
    <row r="32" spans="2:24" ht="26.1" customHeight="1" x14ac:dyDescent="0.15">
      <c r="B32" s="268"/>
      <c r="C32" s="577"/>
      <c r="D32" s="578" t="s">
        <v>208</v>
      </c>
      <c r="E32" s="276" t="str">
        <f>$F$8</f>
        <v>介護福祉士</v>
      </c>
      <c r="F32" s="277"/>
      <c r="G32" s="278" t="s">
        <v>114</v>
      </c>
      <c r="H32" s="270"/>
      <c r="I32" s="278" t="s">
        <v>208</v>
      </c>
      <c r="J32" s="270"/>
      <c r="K32" s="278" t="s">
        <v>208</v>
      </c>
      <c r="M32" s="580" t="str">
        <f>IF(C32="","",F32+ROUNDDOWN((H32+J32)/C32,1))</f>
        <v/>
      </c>
      <c r="N32" s="581"/>
      <c r="O32" s="582"/>
      <c r="P32" s="580" t="str">
        <f>IF(C32="","",F33+ROUNDDOWN((H33+J33)/C32,1))</f>
        <v/>
      </c>
      <c r="Q32" s="581"/>
      <c r="R32" s="582"/>
    </row>
    <row r="33" spans="2:19" ht="26.1" customHeight="1" x14ac:dyDescent="0.15">
      <c r="B33" s="272" t="s">
        <v>90</v>
      </c>
      <c r="C33" s="577"/>
      <c r="D33" s="579"/>
      <c r="E33" s="273" t="str">
        <f>$F$9</f>
        <v>介護職員</v>
      </c>
      <c r="F33" s="274"/>
      <c r="G33" s="275" t="s">
        <v>114</v>
      </c>
      <c r="H33" s="274"/>
      <c r="I33" s="275" t="s">
        <v>208</v>
      </c>
      <c r="J33" s="274"/>
      <c r="K33" s="275" t="s">
        <v>208</v>
      </c>
      <c r="M33" s="583"/>
      <c r="N33" s="584"/>
      <c r="O33" s="585"/>
      <c r="P33" s="583"/>
      <c r="Q33" s="584"/>
      <c r="R33" s="585"/>
    </row>
    <row r="34" spans="2:19" ht="26.1" customHeight="1" x14ac:dyDescent="0.15">
      <c r="B34" s="268" t="s">
        <v>82</v>
      </c>
      <c r="C34" s="577"/>
      <c r="D34" s="578" t="s">
        <v>208</v>
      </c>
      <c r="E34" s="276" t="str">
        <f>$F$8</f>
        <v>介護福祉士</v>
      </c>
      <c r="F34" s="277"/>
      <c r="G34" s="278" t="s">
        <v>114</v>
      </c>
      <c r="H34" s="270"/>
      <c r="I34" s="278" t="s">
        <v>208</v>
      </c>
      <c r="J34" s="270"/>
      <c r="K34" s="278" t="s">
        <v>208</v>
      </c>
      <c r="M34" s="580" t="str">
        <f>IF(C34="","",F34+ROUNDDOWN((H34+J34)/C34,1))</f>
        <v/>
      </c>
      <c r="N34" s="581"/>
      <c r="O34" s="582"/>
      <c r="P34" s="580" t="str">
        <f>IF(C34="","",F35+ROUNDDOWN((H35+J35)/C34,1))</f>
        <v/>
      </c>
      <c r="Q34" s="581"/>
      <c r="R34" s="582"/>
    </row>
    <row r="35" spans="2:19" ht="26.1" customHeight="1" x14ac:dyDescent="0.15">
      <c r="B35" s="272" t="s">
        <v>91</v>
      </c>
      <c r="C35" s="577"/>
      <c r="D35" s="579"/>
      <c r="E35" s="273" t="str">
        <f>$F$9</f>
        <v>介護職員</v>
      </c>
      <c r="F35" s="274"/>
      <c r="G35" s="275" t="s">
        <v>114</v>
      </c>
      <c r="H35" s="274"/>
      <c r="I35" s="275" t="s">
        <v>208</v>
      </c>
      <c r="J35" s="274"/>
      <c r="K35" s="275" t="s">
        <v>208</v>
      </c>
      <c r="M35" s="583"/>
      <c r="N35" s="584"/>
      <c r="O35" s="585"/>
      <c r="P35" s="583"/>
      <c r="Q35" s="584"/>
      <c r="R35" s="585"/>
    </row>
    <row r="36" spans="2:19" ht="26.1" customHeight="1" x14ac:dyDescent="0.15">
      <c r="B36" s="268"/>
      <c r="C36" s="577"/>
      <c r="D36" s="578" t="s">
        <v>208</v>
      </c>
      <c r="E36" s="276" t="str">
        <f>$F$8</f>
        <v>介護福祉士</v>
      </c>
      <c r="F36" s="277"/>
      <c r="G36" s="278" t="s">
        <v>114</v>
      </c>
      <c r="H36" s="270"/>
      <c r="I36" s="278" t="s">
        <v>208</v>
      </c>
      <c r="J36" s="270"/>
      <c r="K36" s="278" t="s">
        <v>208</v>
      </c>
      <c r="M36" s="580" t="str">
        <f>IF(C36="","",F36+ROUNDDOWN((H36+J36)/C36,1))</f>
        <v/>
      </c>
      <c r="N36" s="581"/>
      <c r="O36" s="582"/>
      <c r="P36" s="580" t="str">
        <f>IF(C36="","",F37+ROUNDDOWN((H37+J37)/C36,1))</f>
        <v/>
      </c>
      <c r="Q36" s="581"/>
      <c r="R36" s="582"/>
    </row>
    <row r="37" spans="2:19" ht="26.1" customHeight="1" x14ac:dyDescent="0.15">
      <c r="B37" s="272" t="s">
        <v>92</v>
      </c>
      <c r="C37" s="577"/>
      <c r="D37" s="579"/>
      <c r="E37" s="273" t="str">
        <f>$F$9</f>
        <v>介護職員</v>
      </c>
      <c r="F37" s="274"/>
      <c r="G37" s="275" t="s">
        <v>114</v>
      </c>
      <c r="H37" s="274"/>
      <c r="I37" s="275" t="s">
        <v>208</v>
      </c>
      <c r="J37" s="274"/>
      <c r="K37" s="275" t="s">
        <v>208</v>
      </c>
      <c r="M37" s="583"/>
      <c r="N37" s="584"/>
      <c r="O37" s="585"/>
      <c r="P37" s="583"/>
      <c r="Q37" s="584"/>
      <c r="R37" s="585"/>
    </row>
    <row r="38" spans="2:19" ht="6.75" customHeight="1" x14ac:dyDescent="0.15">
      <c r="B38" s="279"/>
      <c r="C38" s="280"/>
      <c r="D38" s="279"/>
      <c r="E38" s="281"/>
      <c r="F38" s="282"/>
      <c r="G38" s="283"/>
      <c r="H38" s="282"/>
      <c r="I38" s="283"/>
      <c r="J38" s="284"/>
      <c r="K38" s="285"/>
      <c r="L38" s="285"/>
      <c r="M38" s="286"/>
      <c r="N38" s="286"/>
      <c r="O38" s="286"/>
      <c r="P38" s="286"/>
      <c r="Q38" s="286"/>
      <c r="R38" s="286"/>
    </row>
    <row r="39" spans="2:19" ht="20.100000000000001" customHeight="1" x14ac:dyDescent="0.15">
      <c r="H39" s="261"/>
      <c r="J39" s="579" t="s">
        <v>211</v>
      </c>
      <c r="K39" s="579"/>
      <c r="L39" s="579"/>
      <c r="M39" s="583" t="str">
        <f>IF(SUM(M16:O37)=0,"",SUM(M16:O37))</f>
        <v/>
      </c>
      <c r="N39" s="584"/>
      <c r="O39" s="585"/>
      <c r="P39" s="583" t="str">
        <f>IF(SUM(P16:R37)=0,"",SUM(P16:R37))</f>
        <v/>
      </c>
      <c r="Q39" s="584"/>
      <c r="R39" s="584"/>
      <c r="S39" s="287"/>
    </row>
    <row r="40" spans="2:19" ht="20.100000000000001" customHeight="1" x14ac:dyDescent="0.15">
      <c r="H40" s="261"/>
      <c r="J40" s="561" t="s">
        <v>368</v>
      </c>
      <c r="K40" s="561"/>
      <c r="L40" s="561"/>
      <c r="M40" s="562" t="str">
        <f>IF(M39="","",ROUNDDOWN(M39/$K$11,1))</f>
        <v/>
      </c>
      <c r="N40" s="563"/>
      <c r="O40" s="564"/>
      <c r="P40" s="562" t="str">
        <f>IF(P39="","",ROUNDDOWN(P39/$K$11,1))</f>
        <v/>
      </c>
      <c r="Q40" s="563"/>
      <c r="R40" s="564"/>
    </row>
    <row r="41" spans="2:19" ht="18.75" customHeight="1" x14ac:dyDescent="0.15">
      <c r="J41" s="565" t="str">
        <f>$M$15</f>
        <v>介護福祉士</v>
      </c>
      <c r="K41" s="566"/>
      <c r="L41" s="566"/>
      <c r="M41" s="566"/>
      <c r="N41" s="566"/>
      <c r="O41" s="567"/>
      <c r="P41" s="568" t="str">
        <f>IF(M40="","",M40/P40)</f>
        <v/>
      </c>
      <c r="Q41" s="569"/>
      <c r="R41" s="570"/>
    </row>
    <row r="42" spans="2:19" ht="18.75" customHeight="1" x14ac:dyDescent="0.15">
      <c r="J42" s="574" t="s">
        <v>369</v>
      </c>
      <c r="K42" s="575"/>
      <c r="L42" s="575"/>
      <c r="M42" s="575"/>
      <c r="N42" s="575"/>
      <c r="O42" s="576"/>
      <c r="P42" s="571"/>
      <c r="Q42" s="572"/>
      <c r="R42" s="573"/>
    </row>
    <row r="43" spans="2:19" ht="18.75" customHeight="1" x14ac:dyDescent="0.15">
      <c r="J43" s="261"/>
      <c r="K43" s="261"/>
      <c r="L43" s="261"/>
      <c r="M43" s="261"/>
      <c r="N43" s="261"/>
      <c r="O43" s="261"/>
      <c r="P43" s="261"/>
      <c r="Q43" s="261"/>
      <c r="R43" s="288"/>
    </row>
    <row r="44" spans="2:19" ht="18.75" customHeight="1" x14ac:dyDescent="0.15">
      <c r="B44" s="261" t="s">
        <v>0</v>
      </c>
      <c r="C44" s="586" t="s">
        <v>370</v>
      </c>
      <c r="D44" s="586"/>
      <c r="E44" s="586"/>
      <c r="F44" s="586"/>
      <c r="G44" s="586"/>
      <c r="H44" s="586"/>
      <c r="I44" s="586"/>
      <c r="J44" s="586"/>
      <c r="K44" s="586"/>
      <c r="M44" s="587" t="s">
        <v>355</v>
      </c>
      <c r="N44" s="588"/>
      <c r="O44" s="588"/>
      <c r="P44" s="588"/>
      <c r="Q44" s="588"/>
      <c r="R44" s="589"/>
    </row>
    <row r="45" spans="2:19" ht="79.5" customHeight="1" x14ac:dyDescent="0.15">
      <c r="B45" s="267"/>
      <c r="C45" s="590" t="s">
        <v>356</v>
      </c>
      <c r="D45" s="590"/>
      <c r="E45" s="267"/>
      <c r="F45" s="591" t="s">
        <v>618</v>
      </c>
      <c r="G45" s="591"/>
      <c r="H45" s="591" t="s">
        <v>357</v>
      </c>
      <c r="I45" s="591"/>
      <c r="J45" s="590" t="s">
        <v>358</v>
      </c>
      <c r="K45" s="590"/>
      <c r="M45" s="592" t="str">
        <f>F8</f>
        <v>介護福祉士</v>
      </c>
      <c r="N45" s="593"/>
      <c r="O45" s="594"/>
      <c r="P45" s="592" t="str">
        <f>F9</f>
        <v>介護職員</v>
      </c>
      <c r="Q45" s="593"/>
      <c r="R45" s="594"/>
    </row>
    <row r="46" spans="2:19" ht="25.5" customHeight="1" x14ac:dyDescent="0.15">
      <c r="B46" s="268" t="s">
        <v>82</v>
      </c>
      <c r="C46" s="577"/>
      <c r="D46" s="578" t="s">
        <v>208</v>
      </c>
      <c r="E46" s="289" t="str">
        <f>$F$8</f>
        <v>介護福祉士</v>
      </c>
      <c r="F46" s="270"/>
      <c r="G46" s="271" t="s">
        <v>114</v>
      </c>
      <c r="H46" s="270"/>
      <c r="I46" s="271" t="s">
        <v>208</v>
      </c>
      <c r="J46" s="270"/>
      <c r="K46" s="271" t="s">
        <v>208</v>
      </c>
      <c r="M46" s="580" t="str">
        <f>IF(C46="","",F46+ROUNDDOWN((H46+J46)/C46,1))</f>
        <v/>
      </c>
      <c r="N46" s="581"/>
      <c r="O46" s="582"/>
      <c r="P46" s="580" t="str">
        <f>IF(C46="","",F47+ROUNDDOWN((H47+J47)/C46,1))</f>
        <v/>
      </c>
      <c r="Q46" s="581"/>
      <c r="R46" s="582"/>
    </row>
    <row r="47" spans="2:19" ht="25.5" customHeight="1" x14ac:dyDescent="0.15">
      <c r="B47" s="272" t="s">
        <v>361</v>
      </c>
      <c r="C47" s="577"/>
      <c r="D47" s="579"/>
      <c r="E47" s="290" t="str">
        <f>$F$9</f>
        <v>介護職員</v>
      </c>
      <c r="F47" s="274"/>
      <c r="G47" s="275" t="s">
        <v>114</v>
      </c>
      <c r="H47" s="274"/>
      <c r="I47" s="275" t="s">
        <v>208</v>
      </c>
      <c r="J47" s="274"/>
      <c r="K47" s="275" t="s">
        <v>208</v>
      </c>
      <c r="M47" s="583"/>
      <c r="N47" s="584"/>
      <c r="O47" s="585"/>
      <c r="P47" s="583"/>
      <c r="Q47" s="584"/>
      <c r="R47" s="585"/>
    </row>
    <row r="48" spans="2:19" ht="25.5" customHeight="1" x14ac:dyDescent="0.15">
      <c r="B48" s="268"/>
      <c r="C48" s="577"/>
      <c r="D48" s="578" t="s">
        <v>208</v>
      </c>
      <c r="E48" s="291" t="str">
        <f>$F$8</f>
        <v>介護福祉士</v>
      </c>
      <c r="F48" s="277"/>
      <c r="G48" s="278" t="s">
        <v>114</v>
      </c>
      <c r="H48" s="270"/>
      <c r="I48" s="278" t="s">
        <v>208</v>
      </c>
      <c r="J48" s="270"/>
      <c r="K48" s="278" t="s">
        <v>208</v>
      </c>
      <c r="M48" s="580" t="str">
        <f>IF(C48="","",F48+ROUNDDOWN((H48+J48)/C48,1))</f>
        <v/>
      </c>
      <c r="N48" s="581"/>
      <c r="O48" s="582"/>
      <c r="P48" s="580" t="str">
        <f>IF(C48="","",F49+ROUNDDOWN((H49+J49)/C48,1))</f>
        <v/>
      </c>
      <c r="Q48" s="581"/>
      <c r="R48" s="582"/>
    </row>
    <row r="49" spans="2:18" ht="25.5" customHeight="1" x14ac:dyDescent="0.15">
      <c r="B49" s="272" t="s">
        <v>83</v>
      </c>
      <c r="C49" s="577"/>
      <c r="D49" s="579"/>
      <c r="E49" s="290" t="str">
        <f>$F$9</f>
        <v>介護職員</v>
      </c>
      <c r="F49" s="274"/>
      <c r="G49" s="275" t="s">
        <v>114</v>
      </c>
      <c r="H49" s="274"/>
      <c r="I49" s="275" t="s">
        <v>208</v>
      </c>
      <c r="J49" s="274"/>
      <c r="K49" s="275" t="s">
        <v>208</v>
      </c>
      <c r="M49" s="583"/>
      <c r="N49" s="584"/>
      <c r="O49" s="585"/>
      <c r="P49" s="583"/>
      <c r="Q49" s="584"/>
      <c r="R49" s="585"/>
    </row>
    <row r="50" spans="2:18" ht="25.5" customHeight="1" x14ac:dyDescent="0.15">
      <c r="B50" s="268"/>
      <c r="C50" s="577"/>
      <c r="D50" s="578" t="s">
        <v>208</v>
      </c>
      <c r="E50" s="291" t="str">
        <f>$F$8</f>
        <v>介護福祉士</v>
      </c>
      <c r="F50" s="277"/>
      <c r="G50" s="278" t="s">
        <v>114</v>
      </c>
      <c r="H50" s="270"/>
      <c r="I50" s="278" t="s">
        <v>208</v>
      </c>
      <c r="J50" s="270"/>
      <c r="K50" s="278" t="s">
        <v>208</v>
      </c>
      <c r="M50" s="580" t="str">
        <f>IF(C50="","",F50+ROUNDDOWN((H50+J50)/C50,1))</f>
        <v/>
      </c>
      <c r="N50" s="581"/>
      <c r="O50" s="582"/>
      <c r="P50" s="580" t="str">
        <f>IF(C50="","",F51+ROUNDDOWN((H51+J51)/C50,1))</f>
        <v/>
      </c>
      <c r="Q50" s="581"/>
      <c r="R50" s="582"/>
    </row>
    <row r="51" spans="2:18" ht="25.5" customHeight="1" x14ac:dyDescent="0.15">
      <c r="B51" s="272" t="s">
        <v>84</v>
      </c>
      <c r="C51" s="577"/>
      <c r="D51" s="579"/>
      <c r="E51" s="290" t="str">
        <f>$F$9</f>
        <v>介護職員</v>
      </c>
      <c r="F51" s="274"/>
      <c r="G51" s="275" t="s">
        <v>114</v>
      </c>
      <c r="H51" s="274"/>
      <c r="I51" s="275" t="s">
        <v>208</v>
      </c>
      <c r="J51" s="274"/>
      <c r="K51" s="275" t="s">
        <v>208</v>
      </c>
      <c r="M51" s="583"/>
      <c r="N51" s="584"/>
      <c r="O51" s="585"/>
      <c r="P51" s="583"/>
      <c r="Q51" s="584"/>
      <c r="R51" s="585"/>
    </row>
    <row r="52" spans="2:18" ht="6.75" customHeight="1" x14ac:dyDescent="0.15">
      <c r="J52" s="261"/>
      <c r="K52" s="261"/>
      <c r="L52" s="261"/>
      <c r="M52" s="261"/>
      <c r="N52" s="261"/>
      <c r="O52" s="261"/>
      <c r="P52" s="261"/>
      <c r="Q52" s="261"/>
      <c r="R52" s="288"/>
    </row>
    <row r="53" spans="2:18" ht="20.100000000000001" customHeight="1" x14ac:dyDescent="0.15">
      <c r="J53" s="561" t="s">
        <v>211</v>
      </c>
      <c r="K53" s="561"/>
      <c r="L53" s="561"/>
      <c r="M53" s="562" t="str">
        <f>IF(SUM(M46:O51)=0,"",SUM(M46:O51))</f>
        <v/>
      </c>
      <c r="N53" s="563"/>
      <c r="O53" s="564"/>
      <c r="P53" s="562" t="str">
        <f>IF(SUM(P46:R51)=0,"",SUM(P46:R51))</f>
        <v/>
      </c>
      <c r="Q53" s="563"/>
      <c r="R53" s="564"/>
    </row>
    <row r="54" spans="2:18" ht="20.100000000000001" customHeight="1" x14ac:dyDescent="0.15">
      <c r="J54" s="561" t="s">
        <v>368</v>
      </c>
      <c r="K54" s="561"/>
      <c r="L54" s="561"/>
      <c r="M54" s="562" t="str">
        <f>IF(M53="","",ROUNDDOWN(M53/3,1))</f>
        <v/>
      </c>
      <c r="N54" s="563"/>
      <c r="O54" s="564"/>
      <c r="P54" s="562" t="str">
        <f>IF(P53="","",ROUNDDOWN(P53/3,1))</f>
        <v/>
      </c>
      <c r="Q54" s="563"/>
      <c r="R54" s="564"/>
    </row>
    <row r="55" spans="2:18" ht="18.75" customHeight="1" x14ac:dyDescent="0.15">
      <c r="J55" s="565" t="str">
        <f>$M$15</f>
        <v>介護福祉士</v>
      </c>
      <c r="K55" s="566"/>
      <c r="L55" s="566"/>
      <c r="M55" s="566"/>
      <c r="N55" s="566"/>
      <c r="O55" s="567"/>
      <c r="P55" s="568" t="str">
        <f>IF(M54="","",M54/P54)</f>
        <v/>
      </c>
      <c r="Q55" s="569"/>
      <c r="R55" s="570"/>
    </row>
    <row r="56" spans="2:18" ht="18.75" customHeight="1" x14ac:dyDescent="0.15">
      <c r="J56" s="574" t="s">
        <v>369</v>
      </c>
      <c r="K56" s="575"/>
      <c r="L56" s="575"/>
      <c r="M56" s="575"/>
      <c r="N56" s="575"/>
      <c r="O56" s="576"/>
      <c r="P56" s="571"/>
      <c r="Q56" s="572"/>
      <c r="R56" s="573"/>
    </row>
    <row r="57" spans="2:18" ht="18.75" customHeight="1" x14ac:dyDescent="0.15">
      <c r="J57" s="261"/>
      <c r="K57" s="261"/>
      <c r="L57" s="261"/>
      <c r="M57" s="261"/>
      <c r="N57" s="261"/>
      <c r="O57" s="261"/>
      <c r="P57" s="261"/>
      <c r="Q57" s="261"/>
      <c r="R57" s="288"/>
    </row>
    <row r="59" spans="2:18" x14ac:dyDescent="0.15">
      <c r="B59" s="259" t="s">
        <v>196</v>
      </c>
    </row>
    <row r="60" spans="2:18" x14ac:dyDescent="0.15">
      <c r="B60" s="559" t="s">
        <v>371</v>
      </c>
      <c r="C60" s="559"/>
      <c r="D60" s="559"/>
      <c r="E60" s="559"/>
      <c r="F60" s="559"/>
      <c r="G60" s="559"/>
      <c r="H60" s="559"/>
      <c r="I60" s="559"/>
      <c r="J60" s="559"/>
      <c r="K60" s="559"/>
      <c r="L60" s="559"/>
      <c r="M60" s="559"/>
      <c r="N60" s="559"/>
      <c r="O60" s="559"/>
      <c r="P60" s="559"/>
      <c r="Q60" s="559"/>
      <c r="R60" s="559"/>
    </row>
    <row r="61" spans="2:18" x14ac:dyDescent="0.15">
      <c r="B61" s="559" t="s">
        <v>372</v>
      </c>
      <c r="C61" s="559"/>
      <c r="D61" s="559"/>
      <c r="E61" s="559"/>
      <c r="F61" s="559"/>
      <c r="G61" s="559"/>
      <c r="H61" s="559"/>
      <c r="I61" s="559"/>
      <c r="J61" s="559"/>
      <c r="K61" s="559"/>
      <c r="L61" s="559"/>
      <c r="M61" s="559"/>
      <c r="N61" s="559"/>
      <c r="O61" s="559"/>
      <c r="P61" s="559"/>
      <c r="Q61" s="559"/>
      <c r="R61" s="559"/>
    </row>
    <row r="62" spans="2:18" x14ac:dyDescent="0.15">
      <c r="B62" s="559" t="s">
        <v>373</v>
      </c>
      <c r="C62" s="559"/>
      <c r="D62" s="559"/>
      <c r="E62" s="559"/>
      <c r="F62" s="559"/>
      <c r="G62" s="559"/>
      <c r="H62" s="559"/>
      <c r="I62" s="559"/>
      <c r="J62" s="559"/>
      <c r="K62" s="559"/>
      <c r="L62" s="559"/>
      <c r="M62" s="559"/>
      <c r="N62" s="559"/>
      <c r="O62" s="559"/>
      <c r="P62" s="559"/>
      <c r="Q62" s="559"/>
      <c r="R62" s="559"/>
    </row>
    <row r="63" spans="2:18" x14ac:dyDescent="0.15">
      <c r="B63" s="292" t="s">
        <v>374</v>
      </c>
      <c r="C63" s="292"/>
      <c r="D63" s="292"/>
      <c r="E63" s="292"/>
      <c r="F63" s="292"/>
      <c r="G63" s="292"/>
      <c r="H63" s="292"/>
      <c r="I63" s="292"/>
      <c r="J63" s="292"/>
      <c r="K63" s="292"/>
      <c r="L63" s="292"/>
      <c r="M63" s="292"/>
      <c r="N63" s="292"/>
      <c r="O63" s="292"/>
      <c r="P63" s="292"/>
      <c r="Q63" s="292"/>
      <c r="R63" s="292"/>
    </row>
    <row r="64" spans="2:18" x14ac:dyDescent="0.15">
      <c r="B64" s="559" t="s">
        <v>375</v>
      </c>
      <c r="C64" s="559"/>
      <c r="D64" s="559"/>
      <c r="E64" s="559"/>
      <c r="F64" s="559"/>
      <c r="G64" s="559"/>
      <c r="H64" s="559"/>
      <c r="I64" s="559"/>
      <c r="J64" s="559"/>
      <c r="K64" s="559"/>
      <c r="L64" s="559"/>
      <c r="M64" s="559"/>
      <c r="N64" s="559"/>
      <c r="O64" s="559"/>
      <c r="P64" s="559"/>
      <c r="Q64" s="559"/>
      <c r="R64" s="559"/>
    </row>
    <row r="65" spans="2:18" x14ac:dyDescent="0.15">
      <c r="B65" s="559" t="s">
        <v>376</v>
      </c>
      <c r="C65" s="559"/>
      <c r="D65" s="559"/>
      <c r="E65" s="559"/>
      <c r="F65" s="559"/>
      <c r="G65" s="559"/>
      <c r="H65" s="559"/>
      <c r="I65" s="559"/>
      <c r="J65" s="559"/>
      <c r="K65" s="559"/>
      <c r="L65" s="559"/>
      <c r="M65" s="559"/>
      <c r="N65" s="559"/>
      <c r="O65" s="559"/>
      <c r="P65" s="559"/>
      <c r="Q65" s="559"/>
      <c r="R65" s="559"/>
    </row>
    <row r="66" spans="2:18" x14ac:dyDescent="0.15">
      <c r="B66" s="559" t="s">
        <v>377</v>
      </c>
      <c r="C66" s="559"/>
      <c r="D66" s="559"/>
      <c r="E66" s="559"/>
      <c r="F66" s="559"/>
      <c r="G66" s="559"/>
      <c r="H66" s="559"/>
      <c r="I66" s="559"/>
      <c r="J66" s="559"/>
      <c r="K66" s="559"/>
      <c r="L66" s="559"/>
      <c r="M66" s="559"/>
      <c r="N66" s="559"/>
      <c r="O66" s="559"/>
      <c r="P66" s="559"/>
      <c r="Q66" s="559"/>
      <c r="R66" s="559"/>
    </row>
    <row r="67" spans="2:18" x14ac:dyDescent="0.15">
      <c r="B67" s="559" t="s">
        <v>378</v>
      </c>
      <c r="C67" s="559"/>
      <c r="D67" s="559"/>
      <c r="E67" s="559"/>
      <c r="F67" s="559"/>
      <c r="G67" s="559"/>
      <c r="H67" s="559"/>
      <c r="I67" s="559"/>
      <c r="J67" s="559"/>
      <c r="K67" s="559"/>
      <c r="L67" s="559"/>
      <c r="M67" s="559"/>
      <c r="N67" s="559"/>
      <c r="O67" s="559"/>
      <c r="P67" s="559"/>
      <c r="Q67" s="559"/>
      <c r="R67" s="559"/>
    </row>
    <row r="68" spans="2:18" x14ac:dyDescent="0.15">
      <c r="B68" s="559" t="s">
        <v>379</v>
      </c>
      <c r="C68" s="559"/>
      <c r="D68" s="559"/>
      <c r="E68" s="559"/>
      <c r="F68" s="559"/>
      <c r="G68" s="559"/>
      <c r="H68" s="559"/>
      <c r="I68" s="559"/>
      <c r="J68" s="559"/>
      <c r="K68" s="559"/>
      <c r="L68" s="559"/>
      <c r="M68" s="559"/>
      <c r="N68" s="559"/>
      <c r="O68" s="559"/>
      <c r="P68" s="559"/>
      <c r="Q68" s="559"/>
      <c r="R68" s="559"/>
    </row>
    <row r="69" spans="2:18" x14ac:dyDescent="0.15">
      <c r="B69" s="559" t="s">
        <v>380</v>
      </c>
      <c r="C69" s="559"/>
      <c r="D69" s="559"/>
      <c r="E69" s="559"/>
      <c r="F69" s="559"/>
      <c r="G69" s="559"/>
      <c r="H69" s="559"/>
      <c r="I69" s="559"/>
      <c r="J69" s="559"/>
      <c r="K69" s="559"/>
      <c r="L69" s="559"/>
      <c r="M69" s="559"/>
      <c r="N69" s="559"/>
      <c r="O69" s="559"/>
      <c r="P69" s="559"/>
      <c r="Q69" s="559"/>
      <c r="R69" s="559"/>
    </row>
    <row r="70" spans="2:18" x14ac:dyDescent="0.15">
      <c r="B70" s="559" t="s">
        <v>381</v>
      </c>
      <c r="C70" s="559"/>
      <c r="D70" s="559"/>
      <c r="E70" s="559"/>
      <c r="F70" s="559"/>
      <c r="G70" s="559"/>
      <c r="H70" s="559"/>
      <c r="I70" s="559"/>
      <c r="J70" s="559"/>
      <c r="K70" s="559"/>
      <c r="L70" s="559"/>
      <c r="M70" s="559"/>
      <c r="N70" s="559"/>
      <c r="O70" s="559"/>
      <c r="P70" s="559"/>
      <c r="Q70" s="559"/>
      <c r="R70" s="559"/>
    </row>
    <row r="71" spans="2:18" x14ac:dyDescent="0.15">
      <c r="B71" s="559" t="s">
        <v>382</v>
      </c>
      <c r="C71" s="559"/>
      <c r="D71" s="559"/>
      <c r="E71" s="559"/>
      <c r="F71" s="559"/>
      <c r="G71" s="559"/>
      <c r="H71" s="559"/>
      <c r="I71" s="559"/>
      <c r="J71" s="559"/>
      <c r="K71" s="559"/>
      <c r="L71" s="559"/>
      <c r="M71" s="559"/>
      <c r="N71" s="559"/>
      <c r="O71" s="559"/>
      <c r="P71" s="559"/>
      <c r="Q71" s="559"/>
      <c r="R71" s="559"/>
    </row>
    <row r="72" spans="2:18" x14ac:dyDescent="0.15">
      <c r="B72" s="559" t="s">
        <v>383</v>
      </c>
      <c r="C72" s="559"/>
      <c r="D72" s="559"/>
      <c r="E72" s="559"/>
      <c r="F72" s="559"/>
      <c r="G72" s="559"/>
      <c r="H72" s="559"/>
      <c r="I72" s="559"/>
      <c r="J72" s="559"/>
      <c r="K72" s="559"/>
      <c r="L72" s="559"/>
      <c r="M72" s="559"/>
      <c r="N72" s="559"/>
      <c r="O72" s="559"/>
      <c r="P72" s="559"/>
      <c r="Q72" s="559"/>
      <c r="R72" s="559"/>
    </row>
    <row r="73" spans="2:18" x14ac:dyDescent="0.15">
      <c r="B73" s="559" t="s">
        <v>384</v>
      </c>
      <c r="C73" s="559"/>
      <c r="D73" s="559"/>
      <c r="E73" s="559"/>
      <c r="F73" s="559"/>
      <c r="G73" s="559"/>
      <c r="H73" s="559"/>
      <c r="I73" s="559"/>
      <c r="J73" s="559"/>
      <c r="K73" s="559"/>
      <c r="L73" s="559"/>
      <c r="M73" s="559"/>
      <c r="N73" s="559"/>
      <c r="O73" s="559"/>
      <c r="P73" s="559"/>
      <c r="Q73" s="559"/>
      <c r="R73" s="559"/>
    </row>
    <row r="74" spans="2:18" x14ac:dyDescent="0.15">
      <c r="B74" s="559" t="s">
        <v>385</v>
      </c>
      <c r="C74" s="559"/>
      <c r="D74" s="559"/>
      <c r="E74" s="559"/>
      <c r="F74" s="559"/>
      <c r="G74" s="559"/>
      <c r="H74" s="559"/>
      <c r="I74" s="559"/>
      <c r="J74" s="559"/>
      <c r="K74" s="559"/>
      <c r="L74" s="559"/>
      <c r="M74" s="559"/>
      <c r="N74" s="559"/>
      <c r="O74" s="559"/>
      <c r="P74" s="559"/>
      <c r="Q74" s="559"/>
      <c r="R74" s="559"/>
    </row>
    <row r="75" spans="2:18" x14ac:dyDescent="0.15">
      <c r="B75" s="559" t="s">
        <v>386</v>
      </c>
      <c r="C75" s="559"/>
      <c r="D75" s="559"/>
      <c r="E75" s="559"/>
      <c r="F75" s="559"/>
      <c r="G75" s="559"/>
      <c r="H75" s="559"/>
      <c r="I75" s="559"/>
      <c r="J75" s="559"/>
      <c r="K75" s="559"/>
      <c r="L75" s="559"/>
      <c r="M75" s="559"/>
      <c r="N75" s="559"/>
      <c r="O75" s="559"/>
      <c r="P75" s="559"/>
      <c r="Q75" s="559"/>
      <c r="R75" s="559"/>
    </row>
    <row r="76" spans="2:18" x14ac:dyDescent="0.15">
      <c r="B76" s="559" t="s">
        <v>387</v>
      </c>
      <c r="C76" s="559"/>
      <c r="D76" s="559"/>
      <c r="E76" s="559"/>
      <c r="F76" s="559"/>
      <c r="G76" s="559"/>
      <c r="H76" s="559"/>
      <c r="I76" s="559"/>
      <c r="J76" s="559"/>
      <c r="K76" s="559"/>
      <c r="L76" s="559"/>
      <c r="M76" s="559"/>
      <c r="N76" s="559"/>
      <c r="O76" s="559"/>
      <c r="P76" s="559"/>
      <c r="Q76" s="559"/>
      <c r="R76" s="559"/>
    </row>
    <row r="77" spans="2:18" x14ac:dyDescent="0.15">
      <c r="B77" s="559" t="s">
        <v>388</v>
      </c>
      <c r="C77" s="559"/>
      <c r="D77" s="559"/>
      <c r="E77" s="559"/>
      <c r="F77" s="559"/>
      <c r="G77" s="559"/>
      <c r="H77" s="559"/>
      <c r="I77" s="559"/>
      <c r="J77" s="559"/>
      <c r="K77" s="559"/>
      <c r="L77" s="559"/>
      <c r="M77" s="559"/>
      <c r="N77" s="559"/>
      <c r="O77" s="559"/>
      <c r="P77" s="559"/>
      <c r="Q77" s="559"/>
      <c r="R77" s="559"/>
    </row>
    <row r="78" spans="2:18" x14ac:dyDescent="0.15">
      <c r="B78" s="559" t="s">
        <v>389</v>
      </c>
      <c r="C78" s="559"/>
      <c r="D78" s="559"/>
      <c r="E78" s="559"/>
      <c r="F78" s="559"/>
      <c r="G78" s="559"/>
      <c r="H78" s="559"/>
      <c r="I78" s="559"/>
      <c r="J78" s="559"/>
      <c r="K78" s="559"/>
      <c r="L78" s="559"/>
      <c r="M78" s="559"/>
      <c r="N78" s="559"/>
      <c r="O78" s="559"/>
      <c r="P78" s="559"/>
      <c r="Q78" s="559"/>
      <c r="R78" s="559"/>
    </row>
    <row r="79" spans="2:18" x14ac:dyDescent="0.15">
      <c r="B79" s="559" t="s">
        <v>390</v>
      </c>
      <c r="C79" s="559"/>
      <c r="D79" s="559"/>
      <c r="E79" s="559"/>
      <c r="F79" s="559"/>
      <c r="G79" s="559"/>
      <c r="H79" s="559"/>
      <c r="I79" s="559"/>
      <c r="J79" s="559"/>
      <c r="K79" s="559"/>
      <c r="L79" s="559"/>
      <c r="M79" s="559"/>
      <c r="N79" s="559"/>
      <c r="O79" s="559"/>
      <c r="P79" s="559"/>
      <c r="Q79" s="559"/>
      <c r="R79" s="559"/>
    </row>
    <row r="80" spans="2:18" x14ac:dyDescent="0.15">
      <c r="B80" s="559" t="s">
        <v>391</v>
      </c>
      <c r="C80" s="559"/>
      <c r="D80" s="559"/>
      <c r="E80" s="559"/>
      <c r="F80" s="559"/>
      <c r="G80" s="559"/>
      <c r="H80" s="559"/>
      <c r="I80" s="559"/>
      <c r="J80" s="559"/>
      <c r="K80" s="559"/>
      <c r="L80" s="559"/>
      <c r="M80" s="559"/>
      <c r="N80" s="559"/>
      <c r="O80" s="559"/>
      <c r="P80" s="559"/>
      <c r="Q80" s="559"/>
      <c r="R80" s="559"/>
    </row>
    <row r="81" spans="2:18" x14ac:dyDescent="0.15">
      <c r="B81" s="559" t="s">
        <v>392</v>
      </c>
      <c r="C81" s="559"/>
      <c r="D81" s="559"/>
      <c r="E81" s="559"/>
      <c r="F81" s="559"/>
      <c r="G81" s="559"/>
      <c r="H81" s="559"/>
      <c r="I81" s="559"/>
      <c r="J81" s="559"/>
      <c r="K81" s="559"/>
      <c r="L81" s="559"/>
      <c r="M81" s="559"/>
      <c r="N81" s="559"/>
      <c r="O81" s="559"/>
      <c r="P81" s="559"/>
      <c r="Q81" s="559"/>
      <c r="R81" s="559"/>
    </row>
    <row r="82" spans="2:18" x14ac:dyDescent="0.15">
      <c r="B82" s="559" t="s">
        <v>393</v>
      </c>
      <c r="C82" s="559"/>
      <c r="D82" s="559"/>
      <c r="E82" s="559"/>
      <c r="F82" s="559"/>
      <c r="G82" s="559"/>
      <c r="H82" s="559"/>
      <c r="I82" s="559"/>
      <c r="J82" s="559"/>
      <c r="K82" s="559"/>
      <c r="L82" s="559"/>
      <c r="M82" s="559"/>
      <c r="N82" s="559"/>
      <c r="O82" s="559"/>
      <c r="P82" s="559"/>
      <c r="Q82" s="559"/>
      <c r="R82" s="559"/>
    </row>
    <row r="83" spans="2:18" x14ac:dyDescent="0.15">
      <c r="B83" s="560" t="s">
        <v>394</v>
      </c>
      <c r="C83" s="559"/>
      <c r="D83" s="559"/>
      <c r="E83" s="559"/>
      <c r="F83" s="559"/>
      <c r="G83" s="559"/>
      <c r="H83" s="559"/>
      <c r="I83" s="559"/>
      <c r="J83" s="559"/>
      <c r="K83" s="559"/>
      <c r="L83" s="559"/>
      <c r="M83" s="559"/>
      <c r="N83" s="559"/>
      <c r="O83" s="559"/>
      <c r="P83" s="559"/>
      <c r="Q83" s="559"/>
      <c r="R83" s="559"/>
    </row>
    <row r="84" spans="2:18" x14ac:dyDescent="0.15">
      <c r="B84" s="559" t="s">
        <v>395</v>
      </c>
      <c r="C84" s="559"/>
      <c r="D84" s="559"/>
      <c r="E84" s="559"/>
      <c r="F84" s="559"/>
      <c r="G84" s="559"/>
      <c r="H84" s="559"/>
      <c r="I84" s="559"/>
      <c r="J84" s="559"/>
      <c r="K84" s="559"/>
      <c r="L84" s="559"/>
      <c r="M84" s="559"/>
      <c r="N84" s="559"/>
      <c r="O84" s="559"/>
      <c r="P84" s="559"/>
      <c r="Q84" s="559"/>
      <c r="R84" s="559"/>
    </row>
    <row r="85" spans="2:18" x14ac:dyDescent="0.15">
      <c r="B85" s="559" t="s">
        <v>396</v>
      </c>
      <c r="C85" s="559"/>
      <c r="D85" s="559"/>
      <c r="E85" s="559"/>
      <c r="F85" s="559"/>
      <c r="G85" s="559"/>
      <c r="H85" s="559"/>
      <c r="I85" s="559"/>
      <c r="J85" s="559"/>
      <c r="K85" s="559"/>
      <c r="L85" s="559"/>
      <c r="M85" s="559"/>
      <c r="N85" s="559"/>
      <c r="O85" s="559"/>
      <c r="P85" s="559"/>
      <c r="Q85" s="559"/>
      <c r="R85" s="559"/>
    </row>
    <row r="86" spans="2:18" x14ac:dyDescent="0.15">
      <c r="B86" s="559"/>
      <c r="C86" s="559"/>
      <c r="D86" s="559"/>
      <c r="E86" s="559"/>
      <c r="F86" s="559"/>
      <c r="G86" s="559"/>
      <c r="H86" s="559"/>
      <c r="I86" s="559"/>
      <c r="J86" s="559"/>
      <c r="K86" s="559"/>
      <c r="L86" s="559"/>
      <c r="M86" s="559"/>
      <c r="N86" s="559"/>
      <c r="O86" s="559"/>
      <c r="P86" s="559"/>
      <c r="Q86" s="559"/>
      <c r="R86" s="559"/>
    </row>
    <row r="87" spans="2:18" x14ac:dyDescent="0.15">
      <c r="B87" s="559"/>
      <c r="C87" s="559"/>
      <c r="D87" s="559"/>
      <c r="E87" s="559"/>
      <c r="F87" s="559"/>
      <c r="G87" s="559"/>
      <c r="H87" s="559"/>
      <c r="I87" s="559"/>
      <c r="J87" s="559"/>
      <c r="K87" s="559"/>
      <c r="L87" s="559"/>
      <c r="M87" s="559"/>
      <c r="N87" s="559"/>
      <c r="O87" s="559"/>
      <c r="P87" s="559"/>
      <c r="Q87" s="559"/>
      <c r="R87" s="559"/>
    </row>
    <row r="88" spans="2:18" x14ac:dyDescent="0.15">
      <c r="B88" s="559"/>
      <c r="C88" s="559"/>
      <c r="D88" s="559"/>
      <c r="E88" s="559"/>
      <c r="F88" s="559"/>
      <c r="G88" s="559"/>
      <c r="H88" s="559"/>
      <c r="I88" s="559"/>
      <c r="J88" s="559"/>
      <c r="K88" s="559"/>
      <c r="L88" s="559"/>
      <c r="M88" s="559"/>
      <c r="N88" s="559"/>
      <c r="O88" s="559"/>
      <c r="P88" s="559"/>
      <c r="Q88" s="559"/>
      <c r="R88" s="559"/>
    </row>
    <row r="89" spans="2:18" x14ac:dyDescent="0.15">
      <c r="B89" s="559"/>
      <c r="C89" s="559"/>
      <c r="D89" s="559"/>
      <c r="E89" s="559"/>
      <c r="F89" s="559"/>
      <c r="G89" s="559"/>
      <c r="H89" s="559"/>
      <c r="I89" s="559"/>
      <c r="J89" s="559"/>
      <c r="K89" s="559"/>
      <c r="L89" s="559"/>
      <c r="M89" s="559"/>
      <c r="N89" s="559"/>
      <c r="O89" s="559"/>
      <c r="P89" s="559"/>
      <c r="Q89" s="559"/>
      <c r="R89" s="559"/>
    </row>
    <row r="90" spans="2:18" x14ac:dyDescent="0.15">
      <c r="B90" s="559"/>
      <c r="C90" s="559"/>
      <c r="D90" s="559"/>
      <c r="E90" s="559"/>
      <c r="F90" s="559"/>
      <c r="G90" s="559"/>
      <c r="H90" s="559"/>
      <c r="I90" s="559"/>
      <c r="J90" s="559"/>
      <c r="K90" s="559"/>
      <c r="L90" s="559"/>
      <c r="M90" s="559"/>
      <c r="N90" s="559"/>
      <c r="O90" s="559"/>
      <c r="P90" s="559"/>
      <c r="Q90" s="559"/>
      <c r="R90" s="559"/>
    </row>
    <row r="91" spans="2:18" x14ac:dyDescent="0.15">
      <c r="B91" s="559"/>
      <c r="C91" s="559"/>
      <c r="D91" s="559"/>
      <c r="E91" s="559"/>
      <c r="F91" s="559"/>
      <c r="G91" s="559"/>
      <c r="H91" s="559"/>
      <c r="I91" s="559"/>
      <c r="J91" s="559"/>
      <c r="K91" s="559"/>
      <c r="L91" s="559"/>
      <c r="M91" s="559"/>
      <c r="N91" s="559"/>
      <c r="O91" s="559"/>
      <c r="P91" s="559"/>
      <c r="Q91" s="559"/>
      <c r="R91" s="559"/>
    </row>
    <row r="92" spans="2:18" x14ac:dyDescent="0.15">
      <c r="B92" s="559"/>
      <c r="C92" s="559"/>
      <c r="D92" s="559"/>
      <c r="E92" s="559"/>
      <c r="F92" s="559"/>
      <c r="G92" s="559"/>
      <c r="H92" s="559"/>
      <c r="I92" s="559"/>
      <c r="J92" s="559"/>
      <c r="K92" s="559"/>
      <c r="L92" s="559"/>
      <c r="M92" s="559"/>
      <c r="N92" s="559"/>
      <c r="O92" s="559"/>
      <c r="P92" s="559"/>
      <c r="Q92" s="559"/>
      <c r="R92" s="559"/>
    </row>
    <row r="93" spans="2:18" x14ac:dyDescent="0.15">
      <c r="B93" s="559"/>
      <c r="C93" s="559"/>
      <c r="D93" s="559"/>
      <c r="E93" s="559"/>
      <c r="F93" s="559"/>
      <c r="G93" s="559"/>
      <c r="H93" s="559"/>
      <c r="I93" s="559"/>
      <c r="J93" s="559"/>
      <c r="K93" s="559"/>
      <c r="L93" s="559"/>
      <c r="M93" s="559"/>
      <c r="N93" s="559"/>
      <c r="O93" s="559"/>
      <c r="P93" s="559"/>
      <c r="Q93" s="559"/>
      <c r="R93" s="559"/>
    </row>
    <row r="94" spans="2:18" x14ac:dyDescent="0.15">
      <c r="B94" s="559"/>
      <c r="C94" s="559"/>
      <c r="D94" s="559"/>
      <c r="E94" s="559"/>
      <c r="F94" s="559"/>
      <c r="G94" s="559"/>
      <c r="H94" s="559"/>
      <c r="I94" s="559"/>
      <c r="J94" s="559"/>
      <c r="K94" s="559"/>
      <c r="L94" s="559"/>
      <c r="M94" s="559"/>
      <c r="N94" s="559"/>
      <c r="O94" s="559"/>
      <c r="P94" s="559"/>
      <c r="Q94" s="559"/>
      <c r="R94" s="559"/>
    </row>
    <row r="147" spans="1:1" x14ac:dyDescent="0.15">
      <c r="A147" s="285"/>
    </row>
    <row r="183" spans="1:1" x14ac:dyDescent="0.15">
      <c r="A183" s="293"/>
    </row>
    <row r="234" spans="1:1" x14ac:dyDescent="0.15">
      <c r="A234" s="293"/>
    </row>
    <row r="283" spans="1:1" x14ac:dyDescent="0.15">
      <c r="A283" s="293"/>
    </row>
    <row r="310" spans="1:1" x14ac:dyDescent="0.15">
      <c r="A310" s="285"/>
    </row>
    <row r="360" spans="1:1" x14ac:dyDescent="0.15">
      <c r="A360" s="293"/>
    </row>
    <row r="384" spans="1:1" x14ac:dyDescent="0.15">
      <c r="A384" s="285"/>
    </row>
    <row r="412" spans="1:1" x14ac:dyDescent="0.15">
      <c r="A412" s="285"/>
    </row>
    <row r="440" spans="1:1" x14ac:dyDescent="0.15">
      <c r="A440" s="285"/>
    </row>
    <row r="464" spans="1:1" x14ac:dyDescent="0.15">
      <c r="A464" s="285"/>
    </row>
    <row r="493" spans="1:1" x14ac:dyDescent="0.15">
      <c r="A493" s="285"/>
    </row>
    <row r="522" spans="1:1" x14ac:dyDescent="0.15">
      <c r="A522" s="285"/>
    </row>
    <row r="571" spans="1:1" x14ac:dyDescent="0.15">
      <c r="A571" s="293"/>
    </row>
    <row r="602" spans="1:1" x14ac:dyDescent="0.15">
      <c r="A602" s="293"/>
    </row>
    <row r="646" spans="1:1" x14ac:dyDescent="0.15">
      <c r="A646" s="293"/>
    </row>
    <row r="682" spans="1:1" x14ac:dyDescent="0.15">
      <c r="A682" s="285"/>
    </row>
    <row r="721" spans="1:1" x14ac:dyDescent="0.15">
      <c r="A721" s="293"/>
    </row>
    <row r="750" spans="1:1" x14ac:dyDescent="0.15">
      <c r="A750" s="293"/>
    </row>
    <row r="789" spans="1:1" x14ac:dyDescent="0.15">
      <c r="A789" s="293"/>
    </row>
    <row r="828" spans="1:1" x14ac:dyDescent="0.15">
      <c r="A828" s="293"/>
    </row>
    <row r="856" spans="1:1" x14ac:dyDescent="0.15">
      <c r="A856" s="293"/>
    </row>
    <row r="896" spans="1:1" x14ac:dyDescent="0.15">
      <c r="A896" s="293"/>
    </row>
    <row r="936" spans="1:1" x14ac:dyDescent="0.15">
      <c r="A936" s="293"/>
    </row>
    <row r="965" spans="1:1" x14ac:dyDescent="0.15">
      <c r="A965" s="29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3BE0BE7-4F71-4051-9CA6-8BEC54169BA9}"/>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76D2B0B4-F8C7-48F4-B2AC-FCA9C9386D3A}">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F8D1B86D-E0A7-4BA2-9B37-4C3BE505A7DB}">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0B58-CD91-43C8-8CAB-E6F2C921105D}">
  <sheetPr>
    <pageSetUpPr fitToPage="1"/>
  </sheetPr>
  <dimension ref="B2:AB123"/>
  <sheetViews>
    <sheetView view="pageBreakPreview" zoomScale="70" zoomScaleNormal="100" zoomScaleSheetLayoutView="70" workbookViewId="0">
      <selection activeCell="U47" sqref="U47"/>
    </sheetView>
  </sheetViews>
  <sheetFormatPr defaultColWidth="4" defaultRowHeight="13.5" x14ac:dyDescent="0.15"/>
  <cols>
    <col min="1" max="1" width="1.5" style="116" customWidth="1"/>
    <col min="2" max="2" width="2.375" style="116" customWidth="1"/>
    <col min="3" max="3" width="1.125" style="116" customWidth="1"/>
    <col min="4" max="20" width="4" style="116"/>
    <col min="21" max="21" width="2.375" style="116" customWidth="1"/>
    <col min="22" max="22" width="4" style="116"/>
    <col min="23" max="23" width="2.25" style="116" customWidth="1"/>
    <col min="24" max="24" width="4" style="116"/>
    <col min="25" max="25" width="2.375" style="116" customWidth="1"/>
    <col min="26" max="26" width="1.5" style="116" customWidth="1"/>
    <col min="27" max="256" width="4" style="116"/>
    <col min="257" max="257" width="1.5" style="116" customWidth="1"/>
    <col min="258" max="258" width="2.375" style="116" customWidth="1"/>
    <col min="259" max="259" width="1.125" style="116" customWidth="1"/>
    <col min="260" max="276" width="4" style="116"/>
    <col min="277" max="277" width="2.375" style="116" customWidth="1"/>
    <col min="278" max="278" width="4" style="116"/>
    <col min="279" max="279" width="2.25" style="116" customWidth="1"/>
    <col min="280" max="280" width="4" style="116"/>
    <col min="281" max="281" width="2.375" style="116" customWidth="1"/>
    <col min="282" max="282" width="1.5" style="116" customWidth="1"/>
    <col min="283" max="512" width="4" style="116"/>
    <col min="513" max="513" width="1.5" style="116" customWidth="1"/>
    <col min="514" max="514" width="2.375" style="116" customWidth="1"/>
    <col min="515" max="515" width="1.125" style="116" customWidth="1"/>
    <col min="516" max="532" width="4" style="116"/>
    <col min="533" max="533" width="2.375" style="116" customWidth="1"/>
    <col min="534" max="534" width="4" style="116"/>
    <col min="535" max="535" width="2.25" style="116" customWidth="1"/>
    <col min="536" max="536" width="4" style="116"/>
    <col min="537" max="537" width="2.375" style="116" customWidth="1"/>
    <col min="538" max="538" width="1.5" style="116" customWidth="1"/>
    <col min="539" max="768" width="4" style="116"/>
    <col min="769" max="769" width="1.5" style="116" customWidth="1"/>
    <col min="770" max="770" width="2.375" style="116" customWidth="1"/>
    <col min="771" max="771" width="1.125" style="116" customWidth="1"/>
    <col min="772" max="788" width="4" style="116"/>
    <col min="789" max="789" width="2.375" style="116" customWidth="1"/>
    <col min="790" max="790" width="4" style="116"/>
    <col min="791" max="791" width="2.25" style="116" customWidth="1"/>
    <col min="792" max="792" width="4" style="116"/>
    <col min="793" max="793" width="2.375" style="116" customWidth="1"/>
    <col min="794" max="794" width="1.5" style="116" customWidth="1"/>
    <col min="795" max="1024" width="4" style="116"/>
    <col min="1025" max="1025" width="1.5" style="116" customWidth="1"/>
    <col min="1026" max="1026" width="2.375" style="116" customWidth="1"/>
    <col min="1027" max="1027" width="1.125" style="116" customWidth="1"/>
    <col min="1028" max="1044" width="4" style="116"/>
    <col min="1045" max="1045" width="2.375" style="116" customWidth="1"/>
    <col min="1046" max="1046" width="4" style="116"/>
    <col min="1047" max="1047" width="2.25" style="116" customWidth="1"/>
    <col min="1048" max="1048" width="4" style="116"/>
    <col min="1049" max="1049" width="2.375" style="116" customWidth="1"/>
    <col min="1050" max="1050" width="1.5" style="116" customWidth="1"/>
    <col min="1051" max="1280" width="4" style="116"/>
    <col min="1281" max="1281" width="1.5" style="116" customWidth="1"/>
    <col min="1282" max="1282" width="2.375" style="116" customWidth="1"/>
    <col min="1283" max="1283" width="1.125" style="116" customWidth="1"/>
    <col min="1284" max="1300" width="4" style="116"/>
    <col min="1301" max="1301" width="2.375" style="116" customWidth="1"/>
    <col min="1302" max="1302" width="4" style="116"/>
    <col min="1303" max="1303" width="2.25" style="116" customWidth="1"/>
    <col min="1304" max="1304" width="4" style="116"/>
    <col min="1305" max="1305" width="2.375" style="116" customWidth="1"/>
    <col min="1306" max="1306" width="1.5" style="116" customWidth="1"/>
    <col min="1307" max="1536" width="4" style="116"/>
    <col min="1537" max="1537" width="1.5" style="116" customWidth="1"/>
    <col min="1538" max="1538" width="2.375" style="116" customWidth="1"/>
    <col min="1539" max="1539" width="1.125" style="116" customWidth="1"/>
    <col min="1540" max="1556" width="4" style="116"/>
    <col min="1557" max="1557" width="2.375" style="116" customWidth="1"/>
    <col min="1558" max="1558" width="4" style="116"/>
    <col min="1559" max="1559" width="2.25" style="116" customWidth="1"/>
    <col min="1560" max="1560" width="4" style="116"/>
    <col min="1561" max="1561" width="2.375" style="116" customWidth="1"/>
    <col min="1562" max="1562" width="1.5" style="116" customWidth="1"/>
    <col min="1563" max="1792" width="4" style="116"/>
    <col min="1793" max="1793" width="1.5" style="116" customWidth="1"/>
    <col min="1794" max="1794" width="2.375" style="116" customWidth="1"/>
    <col min="1795" max="1795" width="1.125" style="116" customWidth="1"/>
    <col min="1796" max="1812" width="4" style="116"/>
    <col min="1813" max="1813" width="2.375" style="116" customWidth="1"/>
    <col min="1814" max="1814" width="4" style="116"/>
    <col min="1815" max="1815" width="2.25" style="116" customWidth="1"/>
    <col min="1816" max="1816" width="4" style="116"/>
    <col min="1817" max="1817" width="2.375" style="116" customWidth="1"/>
    <col min="1818" max="1818" width="1.5" style="116" customWidth="1"/>
    <col min="1819" max="2048" width="4" style="116"/>
    <col min="2049" max="2049" width="1.5" style="116" customWidth="1"/>
    <col min="2050" max="2050" width="2.375" style="116" customWidth="1"/>
    <col min="2051" max="2051" width="1.125" style="116" customWidth="1"/>
    <col min="2052" max="2068" width="4" style="116"/>
    <col min="2069" max="2069" width="2.375" style="116" customWidth="1"/>
    <col min="2070" max="2070" width="4" style="116"/>
    <col min="2071" max="2071" width="2.25" style="116" customWidth="1"/>
    <col min="2072" max="2072" width="4" style="116"/>
    <col min="2073" max="2073" width="2.375" style="116" customWidth="1"/>
    <col min="2074" max="2074" width="1.5" style="116" customWidth="1"/>
    <col min="2075" max="2304" width="4" style="116"/>
    <col min="2305" max="2305" width="1.5" style="116" customWidth="1"/>
    <col min="2306" max="2306" width="2.375" style="116" customWidth="1"/>
    <col min="2307" max="2307" width="1.125" style="116" customWidth="1"/>
    <col min="2308" max="2324" width="4" style="116"/>
    <col min="2325" max="2325" width="2.375" style="116" customWidth="1"/>
    <col min="2326" max="2326" width="4" style="116"/>
    <col min="2327" max="2327" width="2.25" style="116" customWidth="1"/>
    <col min="2328" max="2328" width="4" style="116"/>
    <col min="2329" max="2329" width="2.375" style="116" customWidth="1"/>
    <col min="2330" max="2330" width="1.5" style="116" customWidth="1"/>
    <col min="2331" max="2560" width="4" style="116"/>
    <col min="2561" max="2561" width="1.5" style="116" customWidth="1"/>
    <col min="2562" max="2562" width="2.375" style="116" customWidth="1"/>
    <col min="2563" max="2563" width="1.125" style="116" customWidth="1"/>
    <col min="2564" max="2580" width="4" style="116"/>
    <col min="2581" max="2581" width="2.375" style="116" customWidth="1"/>
    <col min="2582" max="2582" width="4" style="116"/>
    <col min="2583" max="2583" width="2.25" style="116" customWidth="1"/>
    <col min="2584" max="2584" width="4" style="116"/>
    <col min="2585" max="2585" width="2.375" style="116" customWidth="1"/>
    <col min="2586" max="2586" width="1.5" style="116" customWidth="1"/>
    <col min="2587" max="2816" width="4" style="116"/>
    <col min="2817" max="2817" width="1.5" style="116" customWidth="1"/>
    <col min="2818" max="2818" width="2.375" style="116" customWidth="1"/>
    <col min="2819" max="2819" width="1.125" style="116" customWidth="1"/>
    <col min="2820" max="2836" width="4" style="116"/>
    <col min="2837" max="2837" width="2.375" style="116" customWidth="1"/>
    <col min="2838" max="2838" width="4" style="116"/>
    <col min="2839" max="2839" width="2.25" style="116" customWidth="1"/>
    <col min="2840" max="2840" width="4" style="116"/>
    <col min="2841" max="2841" width="2.375" style="116" customWidth="1"/>
    <col min="2842" max="2842" width="1.5" style="116" customWidth="1"/>
    <col min="2843" max="3072" width="4" style="116"/>
    <col min="3073" max="3073" width="1.5" style="116" customWidth="1"/>
    <col min="3074" max="3074" width="2.375" style="116" customWidth="1"/>
    <col min="3075" max="3075" width="1.125" style="116" customWidth="1"/>
    <col min="3076" max="3092" width="4" style="116"/>
    <col min="3093" max="3093" width="2.375" style="116" customWidth="1"/>
    <col min="3094" max="3094" width="4" style="116"/>
    <col min="3095" max="3095" width="2.25" style="116" customWidth="1"/>
    <col min="3096" max="3096" width="4" style="116"/>
    <col min="3097" max="3097" width="2.375" style="116" customWidth="1"/>
    <col min="3098" max="3098" width="1.5" style="116" customWidth="1"/>
    <col min="3099" max="3328" width="4" style="116"/>
    <col min="3329" max="3329" width="1.5" style="116" customWidth="1"/>
    <col min="3330" max="3330" width="2.375" style="116" customWidth="1"/>
    <col min="3331" max="3331" width="1.125" style="116" customWidth="1"/>
    <col min="3332" max="3348" width="4" style="116"/>
    <col min="3349" max="3349" width="2.375" style="116" customWidth="1"/>
    <col min="3350" max="3350" width="4" style="116"/>
    <col min="3351" max="3351" width="2.25" style="116" customWidth="1"/>
    <col min="3352" max="3352" width="4" style="116"/>
    <col min="3353" max="3353" width="2.375" style="116" customWidth="1"/>
    <col min="3354" max="3354" width="1.5" style="116" customWidth="1"/>
    <col min="3355" max="3584" width="4" style="116"/>
    <col min="3585" max="3585" width="1.5" style="116" customWidth="1"/>
    <col min="3586" max="3586" width="2.375" style="116" customWidth="1"/>
    <col min="3587" max="3587" width="1.125" style="116" customWidth="1"/>
    <col min="3588" max="3604" width="4" style="116"/>
    <col min="3605" max="3605" width="2.375" style="116" customWidth="1"/>
    <col min="3606" max="3606" width="4" style="116"/>
    <col min="3607" max="3607" width="2.25" style="116" customWidth="1"/>
    <col min="3608" max="3608" width="4" style="116"/>
    <col min="3609" max="3609" width="2.375" style="116" customWidth="1"/>
    <col min="3610" max="3610" width="1.5" style="116" customWidth="1"/>
    <col min="3611" max="3840" width="4" style="116"/>
    <col min="3841" max="3841" width="1.5" style="116" customWidth="1"/>
    <col min="3842" max="3842" width="2.375" style="116" customWidth="1"/>
    <col min="3843" max="3843" width="1.125" style="116" customWidth="1"/>
    <col min="3844" max="3860" width="4" style="116"/>
    <col min="3861" max="3861" width="2.375" style="116" customWidth="1"/>
    <col min="3862" max="3862" width="4" style="116"/>
    <col min="3863" max="3863" width="2.25" style="116" customWidth="1"/>
    <col min="3864" max="3864" width="4" style="116"/>
    <col min="3865" max="3865" width="2.375" style="116" customWidth="1"/>
    <col min="3866" max="3866" width="1.5" style="116" customWidth="1"/>
    <col min="3867" max="4096" width="4" style="116"/>
    <col min="4097" max="4097" width="1.5" style="116" customWidth="1"/>
    <col min="4098" max="4098" width="2.375" style="116" customWidth="1"/>
    <col min="4099" max="4099" width="1.125" style="116" customWidth="1"/>
    <col min="4100" max="4116" width="4" style="116"/>
    <col min="4117" max="4117" width="2.375" style="116" customWidth="1"/>
    <col min="4118" max="4118" width="4" style="116"/>
    <col min="4119" max="4119" width="2.25" style="116" customWidth="1"/>
    <col min="4120" max="4120" width="4" style="116"/>
    <col min="4121" max="4121" width="2.375" style="116" customWidth="1"/>
    <col min="4122" max="4122" width="1.5" style="116" customWidth="1"/>
    <col min="4123" max="4352" width="4" style="116"/>
    <col min="4353" max="4353" width="1.5" style="116" customWidth="1"/>
    <col min="4354" max="4354" width="2.375" style="116" customWidth="1"/>
    <col min="4355" max="4355" width="1.125" style="116" customWidth="1"/>
    <col min="4356" max="4372" width="4" style="116"/>
    <col min="4373" max="4373" width="2.375" style="116" customWidth="1"/>
    <col min="4374" max="4374" width="4" style="116"/>
    <col min="4375" max="4375" width="2.25" style="116" customWidth="1"/>
    <col min="4376" max="4376" width="4" style="116"/>
    <col min="4377" max="4377" width="2.375" style="116" customWidth="1"/>
    <col min="4378" max="4378" width="1.5" style="116" customWidth="1"/>
    <col min="4379" max="4608" width="4" style="116"/>
    <col min="4609" max="4609" width="1.5" style="116" customWidth="1"/>
    <col min="4610" max="4610" width="2.375" style="116" customWidth="1"/>
    <col min="4611" max="4611" width="1.125" style="116" customWidth="1"/>
    <col min="4612" max="4628" width="4" style="116"/>
    <col min="4629" max="4629" width="2.375" style="116" customWidth="1"/>
    <col min="4630" max="4630" width="4" style="116"/>
    <col min="4631" max="4631" width="2.25" style="116" customWidth="1"/>
    <col min="4632" max="4632" width="4" style="116"/>
    <col min="4633" max="4633" width="2.375" style="116" customWidth="1"/>
    <col min="4634" max="4634" width="1.5" style="116" customWidth="1"/>
    <col min="4635" max="4864" width="4" style="116"/>
    <col min="4865" max="4865" width="1.5" style="116" customWidth="1"/>
    <col min="4866" max="4866" width="2.375" style="116" customWidth="1"/>
    <col min="4867" max="4867" width="1.125" style="116" customWidth="1"/>
    <col min="4868" max="4884" width="4" style="116"/>
    <col min="4885" max="4885" width="2.375" style="116" customWidth="1"/>
    <col min="4886" max="4886" width="4" style="116"/>
    <col min="4887" max="4887" width="2.25" style="116" customWidth="1"/>
    <col min="4888" max="4888" width="4" style="116"/>
    <col min="4889" max="4889" width="2.375" style="116" customWidth="1"/>
    <col min="4890" max="4890" width="1.5" style="116" customWidth="1"/>
    <col min="4891" max="5120" width="4" style="116"/>
    <col min="5121" max="5121" width="1.5" style="116" customWidth="1"/>
    <col min="5122" max="5122" width="2.375" style="116" customWidth="1"/>
    <col min="5123" max="5123" width="1.125" style="116" customWidth="1"/>
    <col min="5124" max="5140" width="4" style="116"/>
    <col min="5141" max="5141" width="2.375" style="116" customWidth="1"/>
    <col min="5142" max="5142" width="4" style="116"/>
    <col min="5143" max="5143" width="2.25" style="116" customWidth="1"/>
    <col min="5144" max="5144" width="4" style="116"/>
    <col min="5145" max="5145" width="2.375" style="116" customWidth="1"/>
    <col min="5146" max="5146" width="1.5" style="116" customWidth="1"/>
    <col min="5147" max="5376" width="4" style="116"/>
    <col min="5377" max="5377" width="1.5" style="116" customWidth="1"/>
    <col min="5378" max="5378" width="2.375" style="116" customWidth="1"/>
    <col min="5379" max="5379" width="1.125" style="116" customWidth="1"/>
    <col min="5380" max="5396" width="4" style="116"/>
    <col min="5397" max="5397" width="2.375" style="116" customWidth="1"/>
    <col min="5398" max="5398" width="4" style="116"/>
    <col min="5399" max="5399" width="2.25" style="116" customWidth="1"/>
    <col min="5400" max="5400" width="4" style="116"/>
    <col min="5401" max="5401" width="2.375" style="116" customWidth="1"/>
    <col min="5402" max="5402" width="1.5" style="116" customWidth="1"/>
    <col min="5403" max="5632" width="4" style="116"/>
    <col min="5633" max="5633" width="1.5" style="116" customWidth="1"/>
    <col min="5634" max="5634" width="2.375" style="116" customWidth="1"/>
    <col min="5635" max="5635" width="1.125" style="116" customWidth="1"/>
    <col min="5636" max="5652" width="4" style="116"/>
    <col min="5653" max="5653" width="2.375" style="116" customWidth="1"/>
    <col min="5654" max="5654" width="4" style="116"/>
    <col min="5655" max="5655" width="2.25" style="116" customWidth="1"/>
    <col min="5656" max="5656" width="4" style="116"/>
    <col min="5657" max="5657" width="2.375" style="116" customWidth="1"/>
    <col min="5658" max="5658" width="1.5" style="116" customWidth="1"/>
    <col min="5659" max="5888" width="4" style="116"/>
    <col min="5889" max="5889" width="1.5" style="116" customWidth="1"/>
    <col min="5890" max="5890" width="2.375" style="116" customWidth="1"/>
    <col min="5891" max="5891" width="1.125" style="116" customWidth="1"/>
    <col min="5892" max="5908" width="4" style="116"/>
    <col min="5909" max="5909" width="2.375" style="116" customWidth="1"/>
    <col min="5910" max="5910" width="4" style="116"/>
    <col min="5911" max="5911" width="2.25" style="116" customWidth="1"/>
    <col min="5912" max="5912" width="4" style="116"/>
    <col min="5913" max="5913" width="2.375" style="116" customWidth="1"/>
    <col min="5914" max="5914" width="1.5" style="116" customWidth="1"/>
    <col min="5915" max="6144" width="4" style="116"/>
    <col min="6145" max="6145" width="1.5" style="116" customWidth="1"/>
    <col min="6146" max="6146" width="2.375" style="116" customWidth="1"/>
    <col min="6147" max="6147" width="1.125" style="116" customWidth="1"/>
    <col min="6148" max="6164" width="4" style="116"/>
    <col min="6165" max="6165" width="2.375" style="116" customWidth="1"/>
    <col min="6166" max="6166" width="4" style="116"/>
    <col min="6167" max="6167" width="2.25" style="116" customWidth="1"/>
    <col min="6168" max="6168" width="4" style="116"/>
    <col min="6169" max="6169" width="2.375" style="116" customWidth="1"/>
    <col min="6170" max="6170" width="1.5" style="116" customWidth="1"/>
    <col min="6171" max="6400" width="4" style="116"/>
    <col min="6401" max="6401" width="1.5" style="116" customWidth="1"/>
    <col min="6402" max="6402" width="2.375" style="116" customWidth="1"/>
    <col min="6403" max="6403" width="1.125" style="116" customWidth="1"/>
    <col min="6404" max="6420" width="4" style="116"/>
    <col min="6421" max="6421" width="2.375" style="116" customWidth="1"/>
    <col min="6422" max="6422" width="4" style="116"/>
    <col min="6423" max="6423" width="2.25" style="116" customWidth="1"/>
    <col min="6424" max="6424" width="4" style="116"/>
    <col min="6425" max="6425" width="2.375" style="116" customWidth="1"/>
    <col min="6426" max="6426" width="1.5" style="116" customWidth="1"/>
    <col min="6427" max="6656" width="4" style="116"/>
    <col min="6657" max="6657" width="1.5" style="116" customWidth="1"/>
    <col min="6658" max="6658" width="2.375" style="116" customWidth="1"/>
    <col min="6659" max="6659" width="1.125" style="116" customWidth="1"/>
    <col min="6660" max="6676" width="4" style="116"/>
    <col min="6677" max="6677" width="2.375" style="116" customWidth="1"/>
    <col min="6678" max="6678" width="4" style="116"/>
    <col min="6679" max="6679" width="2.25" style="116" customWidth="1"/>
    <col min="6680" max="6680" width="4" style="116"/>
    <col min="6681" max="6681" width="2.375" style="116" customWidth="1"/>
    <col min="6682" max="6682" width="1.5" style="116" customWidth="1"/>
    <col min="6683" max="6912" width="4" style="116"/>
    <col min="6913" max="6913" width="1.5" style="116" customWidth="1"/>
    <col min="6914" max="6914" width="2.375" style="116" customWidth="1"/>
    <col min="6915" max="6915" width="1.125" style="116" customWidth="1"/>
    <col min="6916" max="6932" width="4" style="116"/>
    <col min="6933" max="6933" width="2.375" style="116" customWidth="1"/>
    <col min="6934" max="6934" width="4" style="116"/>
    <col min="6935" max="6935" width="2.25" style="116" customWidth="1"/>
    <col min="6936" max="6936" width="4" style="116"/>
    <col min="6937" max="6937" width="2.375" style="116" customWidth="1"/>
    <col min="6938" max="6938" width="1.5" style="116" customWidth="1"/>
    <col min="6939" max="7168" width="4" style="116"/>
    <col min="7169" max="7169" width="1.5" style="116" customWidth="1"/>
    <col min="7170" max="7170" width="2.375" style="116" customWidth="1"/>
    <col min="7171" max="7171" width="1.125" style="116" customWidth="1"/>
    <col min="7172" max="7188" width="4" style="116"/>
    <col min="7189" max="7189" width="2.375" style="116" customWidth="1"/>
    <col min="7190" max="7190" width="4" style="116"/>
    <col min="7191" max="7191" width="2.25" style="116" customWidth="1"/>
    <col min="7192" max="7192" width="4" style="116"/>
    <col min="7193" max="7193" width="2.375" style="116" customWidth="1"/>
    <col min="7194" max="7194" width="1.5" style="116" customWidth="1"/>
    <col min="7195" max="7424" width="4" style="116"/>
    <col min="7425" max="7425" width="1.5" style="116" customWidth="1"/>
    <col min="7426" max="7426" width="2.375" style="116" customWidth="1"/>
    <col min="7427" max="7427" width="1.125" style="116" customWidth="1"/>
    <col min="7428" max="7444" width="4" style="116"/>
    <col min="7445" max="7445" width="2.375" style="116" customWidth="1"/>
    <col min="7446" max="7446" width="4" style="116"/>
    <col min="7447" max="7447" width="2.25" style="116" customWidth="1"/>
    <col min="7448" max="7448" width="4" style="116"/>
    <col min="7449" max="7449" width="2.375" style="116" customWidth="1"/>
    <col min="7450" max="7450" width="1.5" style="116" customWidth="1"/>
    <col min="7451" max="7680" width="4" style="116"/>
    <col min="7681" max="7681" width="1.5" style="116" customWidth="1"/>
    <col min="7682" max="7682" width="2.375" style="116" customWidth="1"/>
    <col min="7683" max="7683" width="1.125" style="116" customWidth="1"/>
    <col min="7684" max="7700" width="4" style="116"/>
    <col min="7701" max="7701" width="2.375" style="116" customWidth="1"/>
    <col min="7702" max="7702" width="4" style="116"/>
    <col min="7703" max="7703" width="2.25" style="116" customWidth="1"/>
    <col min="7704" max="7704" width="4" style="116"/>
    <col min="7705" max="7705" width="2.375" style="116" customWidth="1"/>
    <col min="7706" max="7706" width="1.5" style="116" customWidth="1"/>
    <col min="7707" max="7936" width="4" style="116"/>
    <col min="7937" max="7937" width="1.5" style="116" customWidth="1"/>
    <col min="7938" max="7938" width="2.375" style="116" customWidth="1"/>
    <col min="7939" max="7939" width="1.125" style="116" customWidth="1"/>
    <col min="7940" max="7956" width="4" style="116"/>
    <col min="7957" max="7957" width="2.375" style="116" customWidth="1"/>
    <col min="7958" max="7958" width="4" style="116"/>
    <col min="7959" max="7959" width="2.25" style="116" customWidth="1"/>
    <col min="7960" max="7960" width="4" style="116"/>
    <col min="7961" max="7961" width="2.375" style="116" customWidth="1"/>
    <col min="7962" max="7962" width="1.5" style="116" customWidth="1"/>
    <col min="7963" max="8192" width="4" style="116"/>
    <col min="8193" max="8193" width="1.5" style="116" customWidth="1"/>
    <col min="8194" max="8194" width="2.375" style="116" customWidth="1"/>
    <col min="8195" max="8195" width="1.125" style="116" customWidth="1"/>
    <col min="8196" max="8212" width="4" style="116"/>
    <col min="8213" max="8213" width="2.375" style="116" customWidth="1"/>
    <col min="8214" max="8214" width="4" style="116"/>
    <col min="8215" max="8215" width="2.25" style="116" customWidth="1"/>
    <col min="8216" max="8216" width="4" style="116"/>
    <col min="8217" max="8217" width="2.375" style="116" customWidth="1"/>
    <col min="8218" max="8218" width="1.5" style="116" customWidth="1"/>
    <col min="8219" max="8448" width="4" style="116"/>
    <col min="8449" max="8449" width="1.5" style="116" customWidth="1"/>
    <col min="8450" max="8450" width="2.375" style="116" customWidth="1"/>
    <col min="8451" max="8451" width="1.125" style="116" customWidth="1"/>
    <col min="8452" max="8468" width="4" style="116"/>
    <col min="8469" max="8469" width="2.375" style="116" customWidth="1"/>
    <col min="8470" max="8470" width="4" style="116"/>
    <col min="8471" max="8471" width="2.25" style="116" customWidth="1"/>
    <col min="8472" max="8472" width="4" style="116"/>
    <col min="8473" max="8473" width="2.375" style="116" customWidth="1"/>
    <col min="8474" max="8474" width="1.5" style="116" customWidth="1"/>
    <col min="8475" max="8704" width="4" style="116"/>
    <col min="8705" max="8705" width="1.5" style="116" customWidth="1"/>
    <col min="8706" max="8706" width="2.375" style="116" customWidth="1"/>
    <col min="8707" max="8707" width="1.125" style="116" customWidth="1"/>
    <col min="8708" max="8724" width="4" style="116"/>
    <col min="8725" max="8725" width="2.375" style="116" customWidth="1"/>
    <col min="8726" max="8726" width="4" style="116"/>
    <col min="8727" max="8727" width="2.25" style="116" customWidth="1"/>
    <col min="8728" max="8728" width="4" style="116"/>
    <col min="8729" max="8729" width="2.375" style="116" customWidth="1"/>
    <col min="8730" max="8730" width="1.5" style="116" customWidth="1"/>
    <col min="8731" max="8960" width="4" style="116"/>
    <col min="8961" max="8961" width="1.5" style="116" customWidth="1"/>
    <col min="8962" max="8962" width="2.375" style="116" customWidth="1"/>
    <col min="8963" max="8963" width="1.125" style="116" customWidth="1"/>
    <col min="8964" max="8980" width="4" style="116"/>
    <col min="8981" max="8981" width="2.375" style="116" customWidth="1"/>
    <col min="8982" max="8982" width="4" style="116"/>
    <col min="8983" max="8983" width="2.25" style="116" customWidth="1"/>
    <col min="8984" max="8984" width="4" style="116"/>
    <col min="8985" max="8985" width="2.375" style="116" customWidth="1"/>
    <col min="8986" max="8986" width="1.5" style="116" customWidth="1"/>
    <col min="8987" max="9216" width="4" style="116"/>
    <col min="9217" max="9217" width="1.5" style="116" customWidth="1"/>
    <col min="9218" max="9218" width="2.375" style="116" customWidth="1"/>
    <col min="9219" max="9219" width="1.125" style="116" customWidth="1"/>
    <col min="9220" max="9236" width="4" style="116"/>
    <col min="9237" max="9237" width="2.375" style="116" customWidth="1"/>
    <col min="9238" max="9238" width="4" style="116"/>
    <col min="9239" max="9239" width="2.25" style="116" customWidth="1"/>
    <col min="9240" max="9240" width="4" style="116"/>
    <col min="9241" max="9241" width="2.375" style="116" customWidth="1"/>
    <col min="9242" max="9242" width="1.5" style="116" customWidth="1"/>
    <col min="9243" max="9472" width="4" style="116"/>
    <col min="9473" max="9473" width="1.5" style="116" customWidth="1"/>
    <col min="9474" max="9474" width="2.375" style="116" customWidth="1"/>
    <col min="9475" max="9475" width="1.125" style="116" customWidth="1"/>
    <col min="9476" max="9492" width="4" style="116"/>
    <col min="9493" max="9493" width="2.375" style="116" customWidth="1"/>
    <col min="9494" max="9494" width="4" style="116"/>
    <col min="9495" max="9495" width="2.25" style="116" customWidth="1"/>
    <col min="9496" max="9496" width="4" style="116"/>
    <col min="9497" max="9497" width="2.375" style="116" customWidth="1"/>
    <col min="9498" max="9498" width="1.5" style="116" customWidth="1"/>
    <col min="9499" max="9728" width="4" style="116"/>
    <col min="9729" max="9729" width="1.5" style="116" customWidth="1"/>
    <col min="9730" max="9730" width="2.375" style="116" customWidth="1"/>
    <col min="9731" max="9731" width="1.125" style="116" customWidth="1"/>
    <col min="9732" max="9748" width="4" style="116"/>
    <col min="9749" max="9749" width="2.375" style="116" customWidth="1"/>
    <col min="9750" max="9750" width="4" style="116"/>
    <col min="9751" max="9751" width="2.25" style="116" customWidth="1"/>
    <col min="9752" max="9752" width="4" style="116"/>
    <col min="9753" max="9753" width="2.375" style="116" customWidth="1"/>
    <col min="9754" max="9754" width="1.5" style="116" customWidth="1"/>
    <col min="9755" max="9984" width="4" style="116"/>
    <col min="9985" max="9985" width="1.5" style="116" customWidth="1"/>
    <col min="9986" max="9986" width="2.375" style="116" customWidth="1"/>
    <col min="9987" max="9987" width="1.125" style="116" customWidth="1"/>
    <col min="9988" max="10004" width="4" style="116"/>
    <col min="10005" max="10005" width="2.375" style="116" customWidth="1"/>
    <col min="10006" max="10006" width="4" style="116"/>
    <col min="10007" max="10007" width="2.25" style="116" customWidth="1"/>
    <col min="10008" max="10008" width="4" style="116"/>
    <col min="10009" max="10009" width="2.375" style="116" customWidth="1"/>
    <col min="10010" max="10010" width="1.5" style="116" customWidth="1"/>
    <col min="10011" max="10240" width="4" style="116"/>
    <col min="10241" max="10241" width="1.5" style="116" customWidth="1"/>
    <col min="10242" max="10242" width="2.375" style="116" customWidth="1"/>
    <col min="10243" max="10243" width="1.125" style="116" customWidth="1"/>
    <col min="10244" max="10260" width="4" style="116"/>
    <col min="10261" max="10261" width="2.375" style="116" customWidth="1"/>
    <col min="10262" max="10262" width="4" style="116"/>
    <col min="10263" max="10263" width="2.25" style="116" customWidth="1"/>
    <col min="10264" max="10264" width="4" style="116"/>
    <col min="10265" max="10265" width="2.375" style="116" customWidth="1"/>
    <col min="10266" max="10266" width="1.5" style="116" customWidth="1"/>
    <col min="10267" max="10496" width="4" style="116"/>
    <col min="10497" max="10497" width="1.5" style="116" customWidth="1"/>
    <col min="10498" max="10498" width="2.375" style="116" customWidth="1"/>
    <col min="10499" max="10499" width="1.125" style="116" customWidth="1"/>
    <col min="10500" max="10516" width="4" style="116"/>
    <col min="10517" max="10517" width="2.375" style="116" customWidth="1"/>
    <col min="10518" max="10518" width="4" style="116"/>
    <col min="10519" max="10519" width="2.25" style="116" customWidth="1"/>
    <col min="10520" max="10520" width="4" style="116"/>
    <col min="10521" max="10521" width="2.375" style="116" customWidth="1"/>
    <col min="10522" max="10522" width="1.5" style="116" customWidth="1"/>
    <col min="10523" max="10752" width="4" style="116"/>
    <col min="10753" max="10753" width="1.5" style="116" customWidth="1"/>
    <col min="10754" max="10754" width="2.375" style="116" customWidth="1"/>
    <col min="10755" max="10755" width="1.125" style="116" customWidth="1"/>
    <col min="10756" max="10772" width="4" style="116"/>
    <col min="10773" max="10773" width="2.375" style="116" customWidth="1"/>
    <col min="10774" max="10774" width="4" style="116"/>
    <col min="10775" max="10775" width="2.25" style="116" customWidth="1"/>
    <col min="10776" max="10776" width="4" style="116"/>
    <col min="10777" max="10777" width="2.375" style="116" customWidth="1"/>
    <col min="10778" max="10778" width="1.5" style="116" customWidth="1"/>
    <col min="10779" max="11008" width="4" style="116"/>
    <col min="11009" max="11009" width="1.5" style="116" customWidth="1"/>
    <col min="11010" max="11010" width="2.375" style="116" customWidth="1"/>
    <col min="11011" max="11011" width="1.125" style="116" customWidth="1"/>
    <col min="11012" max="11028" width="4" style="116"/>
    <col min="11029" max="11029" width="2.375" style="116" customWidth="1"/>
    <col min="11030" max="11030" width="4" style="116"/>
    <col min="11031" max="11031" width="2.25" style="116" customWidth="1"/>
    <col min="11032" max="11032" width="4" style="116"/>
    <col min="11033" max="11033" width="2.375" style="116" customWidth="1"/>
    <col min="11034" max="11034" width="1.5" style="116" customWidth="1"/>
    <col min="11035" max="11264" width="4" style="116"/>
    <col min="11265" max="11265" width="1.5" style="116" customWidth="1"/>
    <col min="11266" max="11266" width="2.375" style="116" customWidth="1"/>
    <col min="11267" max="11267" width="1.125" style="116" customWidth="1"/>
    <col min="11268" max="11284" width="4" style="116"/>
    <col min="11285" max="11285" width="2.375" style="116" customWidth="1"/>
    <col min="11286" max="11286" width="4" style="116"/>
    <col min="11287" max="11287" width="2.25" style="116" customWidth="1"/>
    <col min="11288" max="11288" width="4" style="116"/>
    <col min="11289" max="11289" width="2.375" style="116" customWidth="1"/>
    <col min="11290" max="11290" width="1.5" style="116" customWidth="1"/>
    <col min="11291" max="11520" width="4" style="116"/>
    <col min="11521" max="11521" width="1.5" style="116" customWidth="1"/>
    <col min="11522" max="11522" width="2.375" style="116" customWidth="1"/>
    <col min="11523" max="11523" width="1.125" style="116" customWidth="1"/>
    <col min="11524" max="11540" width="4" style="116"/>
    <col min="11541" max="11541" width="2.375" style="116" customWidth="1"/>
    <col min="11542" max="11542" width="4" style="116"/>
    <col min="11543" max="11543" width="2.25" style="116" customWidth="1"/>
    <col min="11544" max="11544" width="4" style="116"/>
    <col min="11545" max="11545" width="2.375" style="116" customWidth="1"/>
    <col min="11546" max="11546" width="1.5" style="116" customWidth="1"/>
    <col min="11547" max="11776" width="4" style="116"/>
    <col min="11777" max="11777" width="1.5" style="116" customWidth="1"/>
    <col min="11778" max="11778" width="2.375" style="116" customWidth="1"/>
    <col min="11779" max="11779" width="1.125" style="116" customWidth="1"/>
    <col min="11780" max="11796" width="4" style="116"/>
    <col min="11797" max="11797" width="2.375" style="116" customWidth="1"/>
    <col min="11798" max="11798" width="4" style="116"/>
    <col min="11799" max="11799" width="2.25" style="116" customWidth="1"/>
    <col min="11800" max="11800" width="4" style="116"/>
    <col min="11801" max="11801" width="2.375" style="116" customWidth="1"/>
    <col min="11802" max="11802" width="1.5" style="116" customWidth="1"/>
    <col min="11803" max="12032" width="4" style="116"/>
    <col min="12033" max="12033" width="1.5" style="116" customWidth="1"/>
    <col min="12034" max="12034" width="2.375" style="116" customWidth="1"/>
    <col min="12035" max="12035" width="1.125" style="116" customWidth="1"/>
    <col min="12036" max="12052" width="4" style="116"/>
    <col min="12053" max="12053" width="2.375" style="116" customWidth="1"/>
    <col min="12054" max="12054" width="4" style="116"/>
    <col min="12055" max="12055" width="2.25" style="116" customWidth="1"/>
    <col min="12056" max="12056" width="4" style="116"/>
    <col min="12057" max="12057" width="2.375" style="116" customWidth="1"/>
    <col min="12058" max="12058" width="1.5" style="116" customWidth="1"/>
    <col min="12059" max="12288" width="4" style="116"/>
    <col min="12289" max="12289" width="1.5" style="116" customWidth="1"/>
    <col min="12290" max="12290" width="2.375" style="116" customWidth="1"/>
    <col min="12291" max="12291" width="1.125" style="116" customWidth="1"/>
    <col min="12292" max="12308" width="4" style="116"/>
    <col min="12309" max="12309" width="2.375" style="116" customWidth="1"/>
    <col min="12310" max="12310" width="4" style="116"/>
    <col min="12311" max="12311" width="2.25" style="116" customWidth="1"/>
    <col min="12312" max="12312" width="4" style="116"/>
    <col min="12313" max="12313" width="2.375" style="116" customWidth="1"/>
    <col min="12314" max="12314" width="1.5" style="116" customWidth="1"/>
    <col min="12315" max="12544" width="4" style="116"/>
    <col min="12545" max="12545" width="1.5" style="116" customWidth="1"/>
    <col min="12546" max="12546" width="2.375" style="116" customWidth="1"/>
    <col min="12547" max="12547" width="1.125" style="116" customWidth="1"/>
    <col min="12548" max="12564" width="4" style="116"/>
    <col min="12565" max="12565" width="2.375" style="116" customWidth="1"/>
    <col min="12566" max="12566" width="4" style="116"/>
    <col min="12567" max="12567" width="2.25" style="116" customWidth="1"/>
    <col min="12568" max="12568" width="4" style="116"/>
    <col min="12569" max="12569" width="2.375" style="116" customWidth="1"/>
    <col min="12570" max="12570" width="1.5" style="116" customWidth="1"/>
    <col min="12571" max="12800" width="4" style="116"/>
    <col min="12801" max="12801" width="1.5" style="116" customWidth="1"/>
    <col min="12802" max="12802" width="2.375" style="116" customWidth="1"/>
    <col min="12803" max="12803" width="1.125" style="116" customWidth="1"/>
    <col min="12804" max="12820" width="4" style="116"/>
    <col min="12821" max="12821" width="2.375" style="116" customWidth="1"/>
    <col min="12822" max="12822" width="4" style="116"/>
    <col min="12823" max="12823" width="2.25" style="116" customWidth="1"/>
    <col min="12824" max="12824" width="4" style="116"/>
    <col min="12825" max="12825" width="2.375" style="116" customWidth="1"/>
    <col min="12826" max="12826" width="1.5" style="116" customWidth="1"/>
    <col min="12827" max="13056" width="4" style="116"/>
    <col min="13057" max="13057" width="1.5" style="116" customWidth="1"/>
    <col min="13058" max="13058" width="2.375" style="116" customWidth="1"/>
    <col min="13059" max="13059" width="1.125" style="116" customWidth="1"/>
    <col min="13060" max="13076" width="4" style="116"/>
    <col min="13077" max="13077" width="2.375" style="116" customWidth="1"/>
    <col min="13078" max="13078" width="4" style="116"/>
    <col min="13079" max="13079" width="2.25" style="116" customWidth="1"/>
    <col min="13080" max="13080" width="4" style="116"/>
    <col min="13081" max="13081" width="2.375" style="116" customWidth="1"/>
    <col min="13082" max="13082" width="1.5" style="116" customWidth="1"/>
    <col min="13083" max="13312" width="4" style="116"/>
    <col min="13313" max="13313" width="1.5" style="116" customWidth="1"/>
    <col min="13314" max="13314" width="2.375" style="116" customWidth="1"/>
    <col min="13315" max="13315" width="1.125" style="116" customWidth="1"/>
    <col min="13316" max="13332" width="4" style="116"/>
    <col min="13333" max="13333" width="2.375" style="116" customWidth="1"/>
    <col min="13334" max="13334" width="4" style="116"/>
    <col min="13335" max="13335" width="2.25" style="116" customWidth="1"/>
    <col min="13336" max="13336" width="4" style="116"/>
    <col min="13337" max="13337" width="2.375" style="116" customWidth="1"/>
    <col min="13338" max="13338" width="1.5" style="116" customWidth="1"/>
    <col min="13339" max="13568" width="4" style="116"/>
    <col min="13569" max="13569" width="1.5" style="116" customWidth="1"/>
    <col min="13570" max="13570" width="2.375" style="116" customWidth="1"/>
    <col min="13571" max="13571" width="1.125" style="116" customWidth="1"/>
    <col min="13572" max="13588" width="4" style="116"/>
    <col min="13589" max="13589" width="2.375" style="116" customWidth="1"/>
    <col min="13590" max="13590" width="4" style="116"/>
    <col min="13591" max="13591" width="2.25" style="116" customWidth="1"/>
    <col min="13592" max="13592" width="4" style="116"/>
    <col min="13593" max="13593" width="2.375" style="116" customWidth="1"/>
    <col min="13594" max="13594" width="1.5" style="116" customWidth="1"/>
    <col min="13595" max="13824" width="4" style="116"/>
    <col min="13825" max="13825" width="1.5" style="116" customWidth="1"/>
    <col min="13826" max="13826" width="2.375" style="116" customWidth="1"/>
    <col min="13827" max="13827" width="1.125" style="116" customWidth="1"/>
    <col min="13828" max="13844" width="4" style="116"/>
    <col min="13845" max="13845" width="2.375" style="116" customWidth="1"/>
    <col min="13846" max="13846" width="4" style="116"/>
    <col min="13847" max="13847" width="2.25" style="116" customWidth="1"/>
    <col min="13848" max="13848" width="4" style="116"/>
    <col min="13849" max="13849" width="2.375" style="116" customWidth="1"/>
    <col min="13850" max="13850" width="1.5" style="116" customWidth="1"/>
    <col min="13851" max="14080" width="4" style="116"/>
    <col min="14081" max="14081" width="1.5" style="116" customWidth="1"/>
    <col min="14082" max="14082" width="2.375" style="116" customWidth="1"/>
    <col min="14083" max="14083" width="1.125" style="116" customWidth="1"/>
    <col min="14084" max="14100" width="4" style="116"/>
    <col min="14101" max="14101" width="2.375" style="116" customWidth="1"/>
    <col min="14102" max="14102" width="4" style="116"/>
    <col min="14103" max="14103" width="2.25" style="116" customWidth="1"/>
    <col min="14104" max="14104" width="4" style="116"/>
    <col min="14105" max="14105" width="2.375" style="116" customWidth="1"/>
    <col min="14106" max="14106" width="1.5" style="116" customWidth="1"/>
    <col min="14107" max="14336" width="4" style="116"/>
    <col min="14337" max="14337" width="1.5" style="116" customWidth="1"/>
    <col min="14338" max="14338" width="2.375" style="116" customWidth="1"/>
    <col min="14339" max="14339" width="1.125" style="116" customWidth="1"/>
    <col min="14340" max="14356" width="4" style="116"/>
    <col min="14357" max="14357" width="2.375" style="116" customWidth="1"/>
    <col min="14358" max="14358" width="4" style="116"/>
    <col min="14359" max="14359" width="2.25" style="116" customWidth="1"/>
    <col min="14360" max="14360" width="4" style="116"/>
    <col min="14361" max="14361" width="2.375" style="116" customWidth="1"/>
    <col min="14362" max="14362" width="1.5" style="116" customWidth="1"/>
    <col min="14363" max="14592" width="4" style="116"/>
    <col min="14593" max="14593" width="1.5" style="116" customWidth="1"/>
    <col min="14594" max="14594" width="2.375" style="116" customWidth="1"/>
    <col min="14595" max="14595" width="1.125" style="116" customWidth="1"/>
    <col min="14596" max="14612" width="4" style="116"/>
    <col min="14613" max="14613" width="2.375" style="116" customWidth="1"/>
    <col min="14614" max="14614" width="4" style="116"/>
    <col min="14615" max="14615" width="2.25" style="116" customWidth="1"/>
    <col min="14616" max="14616" width="4" style="116"/>
    <col min="14617" max="14617" width="2.375" style="116" customWidth="1"/>
    <col min="14618" max="14618" width="1.5" style="116" customWidth="1"/>
    <col min="14619" max="14848" width="4" style="116"/>
    <col min="14849" max="14849" width="1.5" style="116" customWidth="1"/>
    <col min="14850" max="14850" width="2.375" style="116" customWidth="1"/>
    <col min="14851" max="14851" width="1.125" style="116" customWidth="1"/>
    <col min="14852" max="14868" width="4" style="116"/>
    <col min="14869" max="14869" width="2.375" style="116" customWidth="1"/>
    <col min="14870" max="14870" width="4" style="116"/>
    <col min="14871" max="14871" width="2.25" style="116" customWidth="1"/>
    <col min="14872" max="14872" width="4" style="116"/>
    <col min="14873" max="14873" width="2.375" style="116" customWidth="1"/>
    <col min="14874" max="14874" width="1.5" style="116" customWidth="1"/>
    <col min="14875" max="15104" width="4" style="116"/>
    <col min="15105" max="15105" width="1.5" style="116" customWidth="1"/>
    <col min="15106" max="15106" width="2.375" style="116" customWidth="1"/>
    <col min="15107" max="15107" width="1.125" style="116" customWidth="1"/>
    <col min="15108" max="15124" width="4" style="116"/>
    <col min="15125" max="15125" width="2.375" style="116" customWidth="1"/>
    <col min="15126" max="15126" width="4" style="116"/>
    <col min="15127" max="15127" width="2.25" style="116" customWidth="1"/>
    <col min="15128" max="15128" width="4" style="116"/>
    <col min="15129" max="15129" width="2.375" style="116" customWidth="1"/>
    <col min="15130" max="15130" width="1.5" style="116" customWidth="1"/>
    <col min="15131" max="15360" width="4" style="116"/>
    <col min="15361" max="15361" width="1.5" style="116" customWidth="1"/>
    <col min="15362" max="15362" width="2.375" style="116" customWidth="1"/>
    <col min="15363" max="15363" width="1.125" style="116" customWidth="1"/>
    <col min="15364" max="15380" width="4" style="116"/>
    <col min="15381" max="15381" width="2.375" style="116" customWidth="1"/>
    <col min="15382" max="15382" width="4" style="116"/>
    <col min="15383" max="15383" width="2.25" style="116" customWidth="1"/>
    <col min="15384" max="15384" width="4" style="116"/>
    <col min="15385" max="15385" width="2.375" style="116" customWidth="1"/>
    <col min="15386" max="15386" width="1.5" style="116" customWidth="1"/>
    <col min="15387" max="15616" width="4" style="116"/>
    <col min="15617" max="15617" width="1.5" style="116" customWidth="1"/>
    <col min="15618" max="15618" width="2.375" style="116" customWidth="1"/>
    <col min="15619" max="15619" width="1.125" style="116" customWidth="1"/>
    <col min="15620" max="15636" width="4" style="116"/>
    <col min="15637" max="15637" width="2.375" style="116" customWidth="1"/>
    <col min="15638" max="15638" width="4" style="116"/>
    <col min="15639" max="15639" width="2.25" style="116" customWidth="1"/>
    <col min="15640" max="15640" width="4" style="116"/>
    <col min="15641" max="15641" width="2.375" style="116" customWidth="1"/>
    <col min="15642" max="15642" width="1.5" style="116" customWidth="1"/>
    <col min="15643" max="15872" width="4" style="116"/>
    <col min="15873" max="15873" width="1.5" style="116" customWidth="1"/>
    <col min="15874" max="15874" width="2.375" style="116" customWidth="1"/>
    <col min="15875" max="15875" width="1.125" style="116" customWidth="1"/>
    <col min="15876" max="15892" width="4" style="116"/>
    <col min="15893" max="15893" width="2.375" style="116" customWidth="1"/>
    <col min="15894" max="15894" width="4" style="116"/>
    <col min="15895" max="15895" width="2.25" style="116" customWidth="1"/>
    <col min="15896" max="15896" width="4" style="116"/>
    <col min="15897" max="15897" width="2.375" style="116" customWidth="1"/>
    <col min="15898" max="15898" width="1.5" style="116" customWidth="1"/>
    <col min="15899" max="16128" width="4" style="116"/>
    <col min="16129" max="16129" width="1.5" style="116" customWidth="1"/>
    <col min="16130" max="16130" width="2.375" style="116" customWidth="1"/>
    <col min="16131" max="16131" width="1.125" style="116" customWidth="1"/>
    <col min="16132" max="16148" width="4" style="116"/>
    <col min="16149" max="16149" width="2.375" style="116" customWidth="1"/>
    <col min="16150" max="16150" width="4" style="116"/>
    <col min="16151" max="16151" width="2.25" style="116" customWidth="1"/>
    <col min="16152" max="16152" width="4" style="116"/>
    <col min="16153" max="16153" width="2.375" style="116" customWidth="1"/>
    <col min="16154" max="16154" width="1.5" style="116" customWidth="1"/>
    <col min="16155" max="16384" width="4" style="116"/>
  </cols>
  <sheetData>
    <row r="2" spans="2:28" x14ac:dyDescent="0.15">
      <c r="B2" s="116" t="s">
        <v>212</v>
      </c>
      <c r="C2" s="218"/>
      <c r="D2" s="218"/>
      <c r="E2" s="218"/>
      <c r="F2" s="218"/>
      <c r="G2" s="218"/>
      <c r="H2" s="218"/>
      <c r="I2" s="218"/>
      <c r="J2" s="218"/>
      <c r="K2" s="218"/>
      <c r="L2" s="218"/>
      <c r="M2" s="218"/>
      <c r="N2" s="218"/>
      <c r="O2" s="218"/>
      <c r="P2" s="218"/>
      <c r="Q2" s="218"/>
      <c r="R2" s="218"/>
      <c r="S2" s="218"/>
      <c r="T2" s="218"/>
      <c r="U2" s="218"/>
      <c r="V2" s="218"/>
      <c r="W2" s="218"/>
      <c r="X2" s="218"/>
      <c r="Y2" s="218"/>
    </row>
    <row r="4" spans="2:28" x14ac:dyDescent="0.15">
      <c r="B4" s="614" t="s">
        <v>136</v>
      </c>
      <c r="C4" s="614"/>
      <c r="D4" s="614"/>
      <c r="E4" s="614"/>
      <c r="F4" s="614"/>
      <c r="G4" s="614"/>
      <c r="H4" s="614"/>
      <c r="I4" s="614"/>
      <c r="J4" s="614"/>
      <c r="K4" s="614"/>
      <c r="L4" s="614"/>
      <c r="M4" s="614"/>
      <c r="N4" s="614"/>
      <c r="O4" s="614"/>
      <c r="P4" s="614"/>
      <c r="Q4" s="614"/>
      <c r="R4" s="614"/>
      <c r="S4" s="614"/>
      <c r="T4" s="614"/>
      <c r="U4" s="614"/>
      <c r="V4" s="614"/>
      <c r="W4" s="614"/>
      <c r="X4" s="614"/>
      <c r="Y4" s="614"/>
    </row>
    <row r="5" spans="2:28" x14ac:dyDescent="0.15">
      <c r="B5" s="614" t="s">
        <v>137</v>
      </c>
      <c r="C5" s="614"/>
      <c r="D5" s="614"/>
      <c r="E5" s="614"/>
      <c r="F5" s="614"/>
      <c r="G5" s="614"/>
      <c r="H5" s="614"/>
      <c r="I5" s="614"/>
      <c r="J5" s="614"/>
      <c r="K5" s="614"/>
      <c r="L5" s="614"/>
      <c r="M5" s="614"/>
      <c r="N5" s="614"/>
      <c r="O5" s="614"/>
      <c r="P5" s="614"/>
      <c r="Q5" s="614"/>
      <c r="R5" s="614"/>
      <c r="S5" s="614"/>
      <c r="T5" s="614"/>
      <c r="U5" s="614"/>
      <c r="V5" s="614"/>
      <c r="W5" s="614"/>
      <c r="X5" s="614"/>
      <c r="Y5" s="614"/>
    </row>
    <row r="6" spans="2:28" ht="12.75" customHeight="1" x14ac:dyDescent="0.15"/>
    <row r="7" spans="2:28" ht="23.25" customHeight="1" x14ac:dyDescent="0.15">
      <c r="B7" s="616" t="s">
        <v>108</v>
      </c>
      <c r="C7" s="616"/>
      <c r="D7" s="616"/>
      <c r="E7" s="616"/>
      <c r="F7" s="616"/>
      <c r="G7" s="617"/>
      <c r="H7" s="618"/>
      <c r="I7" s="618"/>
      <c r="J7" s="618"/>
      <c r="K7" s="618"/>
      <c r="L7" s="618"/>
      <c r="M7" s="618"/>
      <c r="N7" s="618"/>
      <c r="O7" s="618"/>
      <c r="P7" s="618"/>
      <c r="Q7" s="618"/>
      <c r="R7" s="618"/>
      <c r="S7" s="618"/>
      <c r="T7" s="618"/>
      <c r="U7" s="618"/>
      <c r="V7" s="618"/>
      <c r="W7" s="618"/>
      <c r="X7" s="618"/>
      <c r="Y7" s="619"/>
    </row>
    <row r="8" spans="2:28" ht="26.25" customHeight="1" x14ac:dyDescent="0.15">
      <c r="B8" s="616" t="s">
        <v>109</v>
      </c>
      <c r="C8" s="616"/>
      <c r="D8" s="616"/>
      <c r="E8" s="616"/>
      <c r="F8" s="616"/>
      <c r="G8" s="335" t="s">
        <v>0</v>
      </c>
      <c r="H8" s="295" t="s">
        <v>95</v>
      </c>
      <c r="I8" s="295"/>
      <c r="J8" s="295"/>
      <c r="K8" s="295"/>
      <c r="L8" s="335" t="s">
        <v>0</v>
      </c>
      <c r="M8" s="295" t="s">
        <v>96</v>
      </c>
      <c r="N8" s="295"/>
      <c r="O8" s="295"/>
      <c r="P8" s="295"/>
      <c r="Q8" s="335" t="s">
        <v>0</v>
      </c>
      <c r="R8" s="295" t="s">
        <v>97</v>
      </c>
      <c r="S8" s="295"/>
      <c r="T8" s="295"/>
      <c r="U8" s="295"/>
      <c r="V8" s="295"/>
      <c r="W8" s="299"/>
      <c r="X8" s="299"/>
      <c r="Y8" s="316"/>
    </row>
    <row r="9" spans="2:28" ht="19.5" customHeight="1" x14ac:dyDescent="0.15">
      <c r="B9" s="515" t="s">
        <v>138</v>
      </c>
      <c r="C9" s="516"/>
      <c r="D9" s="516"/>
      <c r="E9" s="516"/>
      <c r="F9" s="517"/>
      <c r="G9" s="207" t="s">
        <v>0</v>
      </c>
      <c r="H9" s="193" t="s">
        <v>139</v>
      </c>
      <c r="I9" s="342"/>
      <c r="J9" s="342"/>
      <c r="K9" s="342"/>
      <c r="L9" s="342"/>
      <c r="M9" s="342"/>
      <c r="N9" s="342"/>
      <c r="O9" s="342"/>
      <c r="P9" s="342"/>
      <c r="Q9" s="342"/>
      <c r="R9" s="342"/>
      <c r="S9" s="342"/>
      <c r="T9" s="342"/>
      <c r="U9" s="342"/>
      <c r="V9" s="342"/>
      <c r="W9" s="342"/>
      <c r="X9" s="342"/>
      <c r="Y9" s="343"/>
    </row>
    <row r="10" spans="2:28" ht="18.75" customHeight="1" x14ac:dyDescent="0.15">
      <c r="B10" s="613"/>
      <c r="C10" s="614"/>
      <c r="D10" s="614"/>
      <c r="E10" s="614"/>
      <c r="F10" s="615"/>
      <c r="G10" s="321" t="s">
        <v>0</v>
      </c>
      <c r="H10" s="116" t="s">
        <v>140</v>
      </c>
      <c r="I10" s="214"/>
      <c r="J10" s="214"/>
      <c r="K10" s="214"/>
      <c r="L10" s="214"/>
      <c r="M10" s="214"/>
      <c r="N10" s="214"/>
      <c r="O10" s="214"/>
      <c r="P10" s="214"/>
      <c r="Q10" s="214"/>
      <c r="R10" s="214"/>
      <c r="S10" s="214"/>
      <c r="T10" s="214"/>
      <c r="U10" s="214"/>
      <c r="V10" s="214"/>
      <c r="W10" s="214"/>
      <c r="X10" s="214"/>
      <c r="Y10" s="355"/>
    </row>
    <row r="11" spans="2:28" ht="17.25" customHeight="1" x14ac:dyDescent="0.15">
      <c r="B11" s="518"/>
      <c r="C11" s="519"/>
      <c r="D11" s="519"/>
      <c r="E11" s="519"/>
      <c r="F11" s="520"/>
      <c r="G11" s="204" t="s">
        <v>0</v>
      </c>
      <c r="H11" s="305" t="s">
        <v>141</v>
      </c>
      <c r="I11" s="344"/>
      <c r="J11" s="344"/>
      <c r="K11" s="344"/>
      <c r="L11" s="344"/>
      <c r="M11" s="344"/>
      <c r="N11" s="344"/>
      <c r="O11" s="344"/>
      <c r="P11" s="344"/>
      <c r="Q11" s="344"/>
      <c r="R11" s="344"/>
      <c r="S11" s="344"/>
      <c r="T11" s="344"/>
      <c r="U11" s="344"/>
      <c r="V11" s="344"/>
      <c r="W11" s="344"/>
      <c r="X11" s="344"/>
      <c r="Y11" s="345"/>
      <c r="Z11" s="218"/>
      <c r="AA11" s="218"/>
      <c r="AB11" s="218"/>
    </row>
    <row r="12" spans="2:28" ht="20.25" customHeight="1" x14ac:dyDescent="0.15"/>
    <row r="13" spans="2:28" ht="3.75" customHeight="1" x14ac:dyDescent="0.15">
      <c r="B13" s="196"/>
      <c r="C13" s="193"/>
      <c r="D13" s="193"/>
      <c r="E13" s="193"/>
      <c r="F13" s="193"/>
      <c r="G13" s="193"/>
      <c r="H13" s="193"/>
      <c r="I13" s="193"/>
      <c r="J13" s="193"/>
      <c r="K13" s="193"/>
      <c r="L13" s="193"/>
      <c r="M13" s="193"/>
      <c r="N13" s="193"/>
      <c r="O13" s="193"/>
      <c r="P13" s="193"/>
      <c r="Q13" s="193"/>
      <c r="R13" s="193"/>
      <c r="S13" s="193"/>
      <c r="T13" s="195"/>
      <c r="U13" s="193"/>
      <c r="V13" s="193"/>
      <c r="W13" s="193"/>
      <c r="X13" s="193"/>
      <c r="Y13" s="195"/>
    </row>
    <row r="14" spans="2:28" ht="15" customHeight="1" x14ac:dyDescent="0.15">
      <c r="B14" s="149" t="s">
        <v>142</v>
      </c>
      <c r="T14" s="180"/>
      <c r="V14" s="313" t="s">
        <v>100</v>
      </c>
      <c r="W14" s="313" t="s">
        <v>101</v>
      </c>
      <c r="X14" s="313" t="s">
        <v>102</v>
      </c>
      <c r="Y14" s="180"/>
    </row>
    <row r="15" spans="2:28" ht="9" customHeight="1" x14ac:dyDescent="0.15">
      <c r="B15" s="149"/>
      <c r="T15" s="180"/>
      <c r="Y15" s="180"/>
    </row>
    <row r="16" spans="2:28" ht="72.75" customHeight="1" x14ac:dyDescent="0.15">
      <c r="B16" s="149"/>
      <c r="C16" s="603" t="s">
        <v>143</v>
      </c>
      <c r="D16" s="604"/>
      <c r="E16" s="605"/>
      <c r="F16" s="315" t="s">
        <v>113</v>
      </c>
      <c r="G16" s="602" t="s">
        <v>144</v>
      </c>
      <c r="H16" s="612"/>
      <c r="I16" s="612"/>
      <c r="J16" s="612"/>
      <c r="K16" s="612"/>
      <c r="L16" s="612"/>
      <c r="M16" s="612"/>
      <c r="N16" s="612"/>
      <c r="O16" s="612"/>
      <c r="P16" s="612"/>
      <c r="Q16" s="612"/>
      <c r="R16" s="612"/>
      <c r="S16" s="612"/>
      <c r="T16" s="159"/>
      <c r="V16" s="118" t="s">
        <v>0</v>
      </c>
      <c r="W16" s="118" t="s">
        <v>101</v>
      </c>
      <c r="X16" s="118" t="s">
        <v>0</v>
      </c>
      <c r="Y16" s="159"/>
    </row>
    <row r="17" spans="2:28" ht="45" customHeight="1" x14ac:dyDescent="0.15">
      <c r="B17" s="149"/>
      <c r="C17" s="606"/>
      <c r="D17" s="607"/>
      <c r="E17" s="608"/>
      <c r="F17" s="315" t="s">
        <v>115</v>
      </c>
      <c r="G17" s="602" t="s">
        <v>145</v>
      </c>
      <c r="H17" s="602"/>
      <c r="I17" s="602"/>
      <c r="J17" s="602"/>
      <c r="K17" s="602"/>
      <c r="L17" s="602"/>
      <c r="M17" s="602"/>
      <c r="N17" s="602"/>
      <c r="O17" s="602"/>
      <c r="P17" s="602"/>
      <c r="Q17" s="602"/>
      <c r="R17" s="602"/>
      <c r="S17" s="602"/>
      <c r="T17" s="139"/>
      <c r="V17" s="118" t="s">
        <v>0</v>
      </c>
      <c r="W17" s="118" t="s">
        <v>101</v>
      </c>
      <c r="X17" s="118" t="s">
        <v>0</v>
      </c>
      <c r="Y17" s="159"/>
    </row>
    <row r="18" spans="2:28" ht="24.75" customHeight="1" x14ac:dyDescent="0.15">
      <c r="B18" s="149"/>
      <c r="C18" s="606"/>
      <c r="D18" s="607"/>
      <c r="E18" s="608"/>
      <c r="F18" s="315" t="s">
        <v>146</v>
      </c>
      <c r="G18" s="602" t="s">
        <v>147</v>
      </c>
      <c r="H18" s="602"/>
      <c r="I18" s="602"/>
      <c r="J18" s="602"/>
      <c r="K18" s="602"/>
      <c r="L18" s="602"/>
      <c r="M18" s="602"/>
      <c r="N18" s="602"/>
      <c r="O18" s="602"/>
      <c r="P18" s="602"/>
      <c r="Q18" s="602"/>
      <c r="R18" s="602"/>
      <c r="S18" s="602"/>
      <c r="T18" s="139"/>
      <c r="V18" s="118" t="s">
        <v>0</v>
      </c>
      <c r="W18" s="118" t="s">
        <v>101</v>
      </c>
      <c r="X18" s="118" t="s">
        <v>0</v>
      </c>
      <c r="Y18" s="159"/>
    </row>
    <row r="19" spans="2:28" ht="41.25" customHeight="1" x14ac:dyDescent="0.15">
      <c r="B19" s="149"/>
      <c r="C19" s="609"/>
      <c r="D19" s="610"/>
      <c r="E19" s="611"/>
      <c r="F19" s="315" t="s">
        <v>148</v>
      </c>
      <c r="G19" s="602" t="s">
        <v>149</v>
      </c>
      <c r="H19" s="602"/>
      <c r="I19" s="602"/>
      <c r="J19" s="602"/>
      <c r="K19" s="602"/>
      <c r="L19" s="602"/>
      <c r="M19" s="602"/>
      <c r="N19" s="602"/>
      <c r="O19" s="602"/>
      <c r="P19" s="602"/>
      <c r="Q19" s="602"/>
      <c r="R19" s="602"/>
      <c r="S19" s="602"/>
      <c r="T19" s="139"/>
      <c r="V19" s="118" t="s">
        <v>0</v>
      </c>
      <c r="W19" s="118" t="s">
        <v>101</v>
      </c>
      <c r="X19" s="118" t="s">
        <v>0</v>
      </c>
      <c r="Y19" s="159"/>
    </row>
    <row r="20" spans="2:28" ht="18.75" customHeight="1" x14ac:dyDescent="0.15">
      <c r="B20" s="149"/>
      <c r="T20" s="180"/>
      <c r="Y20" s="180"/>
    </row>
    <row r="21" spans="2:28" ht="34.5" customHeight="1" x14ac:dyDescent="0.15">
      <c r="B21" s="149"/>
      <c r="C21" s="603" t="s">
        <v>150</v>
      </c>
      <c r="D21" s="604"/>
      <c r="E21" s="605"/>
      <c r="F21" s="315" t="s">
        <v>113</v>
      </c>
      <c r="G21" s="602" t="s">
        <v>151</v>
      </c>
      <c r="H21" s="602"/>
      <c r="I21" s="602"/>
      <c r="J21" s="602"/>
      <c r="K21" s="602"/>
      <c r="L21" s="602"/>
      <c r="M21" s="602"/>
      <c r="N21" s="602"/>
      <c r="O21" s="602"/>
      <c r="P21" s="602"/>
      <c r="Q21" s="602"/>
      <c r="R21" s="602"/>
      <c r="S21" s="602"/>
      <c r="T21" s="159"/>
      <c r="V21" s="118" t="s">
        <v>0</v>
      </c>
      <c r="W21" s="118" t="s">
        <v>101</v>
      </c>
      <c r="X21" s="118" t="s">
        <v>0</v>
      </c>
      <c r="Y21" s="159"/>
    </row>
    <row r="22" spans="2:28" ht="78" customHeight="1" x14ac:dyDescent="0.15">
      <c r="B22" s="149"/>
      <c r="C22" s="606"/>
      <c r="D22" s="607"/>
      <c r="E22" s="608"/>
      <c r="F22" s="315" t="s">
        <v>115</v>
      </c>
      <c r="G22" s="602" t="s">
        <v>152</v>
      </c>
      <c r="H22" s="602"/>
      <c r="I22" s="602"/>
      <c r="J22" s="602"/>
      <c r="K22" s="602"/>
      <c r="L22" s="602"/>
      <c r="M22" s="602"/>
      <c r="N22" s="602"/>
      <c r="O22" s="602"/>
      <c r="P22" s="602"/>
      <c r="Q22" s="602"/>
      <c r="R22" s="602"/>
      <c r="S22" s="602"/>
      <c r="T22" s="159"/>
      <c r="V22" s="118" t="s">
        <v>0</v>
      </c>
      <c r="W22" s="118" t="s">
        <v>101</v>
      </c>
      <c r="X22" s="118" t="s">
        <v>0</v>
      </c>
      <c r="Y22" s="159"/>
    </row>
    <row r="23" spans="2:28" ht="45.75" customHeight="1" x14ac:dyDescent="0.15">
      <c r="B23" s="149"/>
      <c r="C23" s="606"/>
      <c r="D23" s="607"/>
      <c r="E23" s="608"/>
      <c r="F23" s="315" t="s">
        <v>146</v>
      </c>
      <c r="G23" s="602" t="s">
        <v>153</v>
      </c>
      <c r="H23" s="602"/>
      <c r="I23" s="602"/>
      <c r="J23" s="602"/>
      <c r="K23" s="602"/>
      <c r="L23" s="602"/>
      <c r="M23" s="602"/>
      <c r="N23" s="602"/>
      <c r="O23" s="602"/>
      <c r="P23" s="602"/>
      <c r="Q23" s="602"/>
      <c r="R23" s="602"/>
      <c r="S23" s="602"/>
      <c r="T23" s="139"/>
      <c r="V23" s="118" t="s">
        <v>0</v>
      </c>
      <c r="W23" s="118" t="s">
        <v>101</v>
      </c>
      <c r="X23" s="118" t="s">
        <v>0</v>
      </c>
      <c r="Y23" s="159"/>
    </row>
    <row r="24" spans="2:28" ht="42.75" customHeight="1" x14ac:dyDescent="0.15">
      <c r="B24" s="149"/>
      <c r="C24" s="606"/>
      <c r="D24" s="607"/>
      <c r="E24" s="608"/>
      <c r="F24" s="315" t="s">
        <v>148</v>
      </c>
      <c r="G24" s="602" t="s">
        <v>154</v>
      </c>
      <c r="H24" s="602"/>
      <c r="I24" s="602"/>
      <c r="J24" s="602"/>
      <c r="K24" s="602"/>
      <c r="L24" s="602"/>
      <c r="M24" s="602"/>
      <c r="N24" s="602"/>
      <c r="O24" s="602"/>
      <c r="P24" s="602"/>
      <c r="Q24" s="602"/>
      <c r="R24" s="602"/>
      <c r="S24" s="602"/>
      <c r="T24" s="139"/>
      <c r="V24" s="118" t="s">
        <v>0</v>
      </c>
      <c r="W24" s="118" t="s">
        <v>101</v>
      </c>
      <c r="X24" s="118" t="s">
        <v>0</v>
      </c>
      <c r="Y24" s="159"/>
    </row>
    <row r="25" spans="2:28" ht="42" customHeight="1" x14ac:dyDescent="0.15">
      <c r="B25" s="149"/>
      <c r="C25" s="606"/>
      <c r="D25" s="607"/>
      <c r="E25" s="608"/>
      <c r="F25" s="315" t="s">
        <v>155</v>
      </c>
      <c r="G25" s="602" t="s">
        <v>156</v>
      </c>
      <c r="H25" s="602"/>
      <c r="I25" s="602"/>
      <c r="J25" s="602"/>
      <c r="K25" s="602"/>
      <c r="L25" s="602"/>
      <c r="M25" s="602"/>
      <c r="N25" s="602"/>
      <c r="O25" s="602"/>
      <c r="P25" s="602"/>
      <c r="Q25" s="602"/>
      <c r="R25" s="602"/>
      <c r="S25" s="602"/>
      <c r="T25" s="139"/>
      <c r="V25" s="118" t="s">
        <v>0</v>
      </c>
      <c r="W25" s="118" t="s">
        <v>101</v>
      </c>
      <c r="X25" s="118" t="s">
        <v>0</v>
      </c>
      <c r="Y25" s="159"/>
      <c r="Z25" s="218"/>
      <c r="AA25" s="218"/>
      <c r="AB25" s="218"/>
    </row>
    <row r="26" spans="2:28" ht="51" customHeight="1" x14ac:dyDescent="0.15">
      <c r="B26" s="149"/>
      <c r="C26" s="609"/>
      <c r="D26" s="610"/>
      <c r="E26" s="611"/>
      <c r="F26" s="315" t="s">
        <v>157</v>
      </c>
      <c r="G26" s="602" t="s">
        <v>149</v>
      </c>
      <c r="H26" s="602"/>
      <c r="I26" s="602"/>
      <c r="J26" s="602"/>
      <c r="K26" s="602"/>
      <c r="L26" s="602"/>
      <c r="M26" s="602"/>
      <c r="N26" s="602"/>
      <c r="O26" s="602"/>
      <c r="P26" s="602"/>
      <c r="Q26" s="602"/>
      <c r="R26" s="602"/>
      <c r="S26" s="602"/>
      <c r="T26" s="139"/>
      <c r="V26" s="118" t="s">
        <v>0</v>
      </c>
      <c r="W26" s="118" t="s">
        <v>101</v>
      </c>
      <c r="X26" s="118" t="s">
        <v>0</v>
      </c>
      <c r="Y26" s="159"/>
      <c r="Z26" s="218"/>
      <c r="AA26" s="218"/>
      <c r="AB26" s="218"/>
    </row>
    <row r="27" spans="2:28" ht="16.5" customHeight="1" x14ac:dyDescent="0.15">
      <c r="B27" s="149"/>
      <c r="T27" s="180"/>
      <c r="Y27" s="180"/>
    </row>
    <row r="28" spans="2:28" ht="27" customHeight="1" x14ac:dyDescent="0.15">
      <c r="B28" s="149"/>
      <c r="C28" s="603" t="s">
        <v>158</v>
      </c>
      <c r="D28" s="604"/>
      <c r="E28" s="605"/>
      <c r="F28" s="315" t="s">
        <v>113</v>
      </c>
      <c r="G28" s="612" t="s">
        <v>159</v>
      </c>
      <c r="H28" s="612"/>
      <c r="I28" s="612"/>
      <c r="J28" s="612"/>
      <c r="K28" s="612"/>
      <c r="L28" s="612"/>
      <c r="M28" s="612"/>
      <c r="N28" s="612"/>
      <c r="O28" s="612"/>
      <c r="P28" s="612"/>
      <c r="Q28" s="612"/>
      <c r="R28" s="612"/>
      <c r="S28" s="612"/>
      <c r="T28" s="159"/>
      <c r="V28" s="118" t="s">
        <v>0</v>
      </c>
      <c r="W28" s="118" t="s">
        <v>101</v>
      </c>
      <c r="X28" s="118" t="s">
        <v>0</v>
      </c>
      <c r="Y28" s="159"/>
    </row>
    <row r="29" spans="2:28" ht="24.75" customHeight="1" x14ac:dyDescent="0.15">
      <c r="B29" s="149"/>
      <c r="C29" s="606"/>
      <c r="D29" s="607"/>
      <c r="E29" s="608"/>
      <c r="F29" s="315" t="s">
        <v>115</v>
      </c>
      <c r="G29" s="612" t="s">
        <v>160</v>
      </c>
      <c r="H29" s="612"/>
      <c r="I29" s="612"/>
      <c r="J29" s="612"/>
      <c r="K29" s="612"/>
      <c r="L29" s="612"/>
      <c r="M29" s="612"/>
      <c r="N29" s="612"/>
      <c r="O29" s="612"/>
      <c r="P29" s="612"/>
      <c r="Q29" s="612"/>
      <c r="R29" s="612"/>
      <c r="S29" s="612"/>
      <c r="T29" s="159"/>
      <c r="V29" s="118" t="s">
        <v>0</v>
      </c>
      <c r="W29" s="118" t="s">
        <v>101</v>
      </c>
      <c r="X29" s="118" t="s">
        <v>0</v>
      </c>
      <c r="Y29" s="159"/>
    </row>
    <row r="30" spans="2:28" ht="45" customHeight="1" x14ac:dyDescent="0.15">
      <c r="B30" s="149"/>
      <c r="C30" s="606"/>
      <c r="D30" s="607"/>
      <c r="E30" s="608"/>
      <c r="F30" s="315" t="s">
        <v>146</v>
      </c>
      <c r="G30" s="602" t="s">
        <v>153</v>
      </c>
      <c r="H30" s="602"/>
      <c r="I30" s="602"/>
      <c r="J30" s="602"/>
      <c r="K30" s="602"/>
      <c r="L30" s="602"/>
      <c r="M30" s="602"/>
      <c r="N30" s="602"/>
      <c r="O30" s="602"/>
      <c r="P30" s="602"/>
      <c r="Q30" s="602"/>
      <c r="R30" s="602"/>
      <c r="S30" s="602"/>
      <c r="T30" s="139"/>
      <c r="V30" s="118" t="s">
        <v>0</v>
      </c>
      <c r="W30" s="118" t="s">
        <v>101</v>
      </c>
      <c r="X30" s="118" t="s">
        <v>0</v>
      </c>
      <c r="Y30" s="159"/>
    </row>
    <row r="31" spans="2:28" ht="40.5" customHeight="1" x14ac:dyDescent="0.15">
      <c r="B31" s="149"/>
      <c r="C31" s="606"/>
      <c r="D31" s="607"/>
      <c r="E31" s="608"/>
      <c r="F31" s="315" t="s">
        <v>148</v>
      </c>
      <c r="G31" s="602" t="s">
        <v>154</v>
      </c>
      <c r="H31" s="602"/>
      <c r="I31" s="602"/>
      <c r="J31" s="602"/>
      <c r="K31" s="602"/>
      <c r="L31" s="602"/>
      <c r="M31" s="602"/>
      <c r="N31" s="602"/>
      <c r="O31" s="602"/>
      <c r="P31" s="602"/>
      <c r="Q31" s="602"/>
      <c r="R31" s="602"/>
      <c r="S31" s="602"/>
      <c r="T31" s="139"/>
      <c r="V31" s="118" t="s">
        <v>0</v>
      </c>
      <c r="W31" s="118" t="s">
        <v>101</v>
      </c>
      <c r="X31" s="118" t="s">
        <v>0</v>
      </c>
      <c r="Y31" s="159"/>
    </row>
    <row r="32" spans="2:28" ht="41.25" customHeight="1" x14ac:dyDescent="0.15">
      <c r="B32" s="149"/>
      <c r="C32" s="606"/>
      <c r="D32" s="607"/>
      <c r="E32" s="608"/>
      <c r="F32" s="315" t="s">
        <v>155</v>
      </c>
      <c r="G32" s="602" t="s">
        <v>161</v>
      </c>
      <c r="H32" s="602"/>
      <c r="I32" s="602"/>
      <c r="J32" s="602"/>
      <c r="K32" s="602"/>
      <c r="L32" s="602"/>
      <c r="M32" s="602"/>
      <c r="N32" s="602"/>
      <c r="O32" s="602"/>
      <c r="P32" s="602"/>
      <c r="Q32" s="602"/>
      <c r="R32" s="602"/>
      <c r="S32" s="602"/>
      <c r="T32" s="139"/>
      <c r="V32" s="118" t="s">
        <v>0</v>
      </c>
      <c r="W32" s="118" t="s">
        <v>101</v>
      </c>
      <c r="X32" s="118" t="s">
        <v>0</v>
      </c>
      <c r="Y32" s="159"/>
      <c r="Z32" s="218"/>
      <c r="AA32" s="218"/>
      <c r="AB32" s="218"/>
    </row>
    <row r="33" spans="2:28" ht="45" customHeight="1" x14ac:dyDescent="0.15">
      <c r="B33" s="149"/>
      <c r="C33" s="609"/>
      <c r="D33" s="610"/>
      <c r="E33" s="611"/>
      <c r="F33" s="315" t="s">
        <v>157</v>
      </c>
      <c r="G33" s="602" t="s">
        <v>149</v>
      </c>
      <c r="H33" s="602"/>
      <c r="I33" s="602"/>
      <c r="J33" s="602"/>
      <c r="K33" s="602"/>
      <c r="L33" s="602"/>
      <c r="M33" s="602"/>
      <c r="N33" s="602"/>
      <c r="O33" s="602"/>
      <c r="P33" s="602"/>
      <c r="Q33" s="602"/>
      <c r="R33" s="602"/>
      <c r="S33" s="602"/>
      <c r="T33" s="139"/>
      <c r="V33" s="118" t="s">
        <v>0</v>
      </c>
      <c r="W33" s="118" t="s">
        <v>101</v>
      </c>
      <c r="X33" s="118" t="s">
        <v>0</v>
      </c>
      <c r="Y33" s="159"/>
      <c r="Z33" s="218"/>
      <c r="AA33" s="218"/>
      <c r="AB33" s="218"/>
    </row>
    <row r="34" spans="2:28" ht="17.25" customHeight="1" x14ac:dyDescent="0.15">
      <c r="B34" s="125"/>
      <c r="C34" s="305"/>
      <c r="D34" s="305"/>
      <c r="E34" s="305"/>
      <c r="F34" s="305"/>
      <c r="G34" s="305"/>
      <c r="H34" s="305"/>
      <c r="I34" s="305"/>
      <c r="J34" s="305"/>
      <c r="K34" s="305"/>
      <c r="L34" s="305"/>
      <c r="M34" s="305"/>
      <c r="N34" s="305"/>
      <c r="O34" s="305"/>
      <c r="P34" s="305"/>
      <c r="Q34" s="305"/>
      <c r="R34" s="305"/>
      <c r="S34" s="305"/>
      <c r="T34" s="203"/>
      <c r="U34" s="305"/>
      <c r="V34" s="305"/>
      <c r="W34" s="305"/>
      <c r="X34" s="305"/>
      <c r="Y34" s="203"/>
    </row>
    <row r="36" spans="2:28" x14ac:dyDescent="0.15">
      <c r="B36" s="116" t="s">
        <v>162</v>
      </c>
    </row>
    <row r="37" spans="2:28" x14ac:dyDescent="0.15">
      <c r="B37" s="116" t="s">
        <v>163</v>
      </c>
      <c r="K37" s="218"/>
      <c r="L37" s="218"/>
      <c r="M37" s="218"/>
      <c r="N37" s="218"/>
      <c r="O37" s="218"/>
      <c r="P37" s="218"/>
      <c r="Q37" s="218"/>
      <c r="R37" s="218"/>
      <c r="S37" s="218"/>
      <c r="T37" s="218"/>
      <c r="U37" s="218"/>
      <c r="V37" s="218"/>
      <c r="W37" s="218"/>
      <c r="X37" s="218"/>
      <c r="Y37" s="218"/>
    </row>
    <row r="122" spans="3:7" x14ac:dyDescent="0.15">
      <c r="C122" s="305"/>
      <c r="D122" s="305"/>
      <c r="E122" s="305"/>
      <c r="F122" s="305"/>
      <c r="G122" s="305"/>
    </row>
    <row r="123" spans="3:7" x14ac:dyDescent="0.15">
      <c r="C123" s="193"/>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printOptions horizontalCentered="1"/>
  <pageMargins left="0.70866141732283472" right="0.39370078740157483" top="0.51181102362204722" bottom="0.35433070866141736"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FDC3153-6D84-4516-AA3A-9640351B593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election activeCell="O20" sqref="O20"/>
    </sheetView>
  </sheetViews>
  <sheetFormatPr defaultColWidth="3.5" defaultRowHeight="13.5" x14ac:dyDescent="0.15"/>
  <cols>
    <col min="1" max="1" width="2" style="3" customWidth="1"/>
    <col min="2" max="2" width="3" style="113" customWidth="1"/>
    <col min="3" max="7" width="3.5" style="3"/>
    <col min="8" max="8" width="2.5" style="3" customWidth="1"/>
    <col min="9" max="26" width="3.5" style="3"/>
    <col min="27" max="27" width="1.375" style="3" customWidth="1"/>
    <col min="28" max="16384" width="3.5" style="3"/>
  </cols>
  <sheetData>
    <row r="1" spans="2:26" s="104" customFormat="1" x14ac:dyDescent="0.15"/>
    <row r="2" spans="2:26" s="104" customFormat="1" x14ac:dyDescent="0.15">
      <c r="B2" s="104" t="s">
        <v>345</v>
      </c>
    </row>
    <row r="3" spans="2:26" s="104" customFormat="1" x14ac:dyDescent="0.15"/>
    <row r="4" spans="2:26" s="104" customFormat="1" x14ac:dyDescent="0.15">
      <c r="B4" s="513" t="s">
        <v>124</v>
      </c>
      <c r="C4" s="513"/>
      <c r="D4" s="513"/>
      <c r="E4" s="513"/>
      <c r="F4" s="513"/>
      <c r="G4" s="513"/>
      <c r="H4" s="513"/>
      <c r="I4" s="513"/>
      <c r="J4" s="513"/>
      <c r="K4" s="513"/>
      <c r="L4" s="513"/>
      <c r="M4" s="513"/>
      <c r="N4" s="513"/>
      <c r="O4" s="513"/>
      <c r="P4" s="513"/>
      <c r="Q4" s="513"/>
      <c r="R4" s="513"/>
      <c r="S4" s="513"/>
      <c r="T4" s="513"/>
      <c r="U4" s="513"/>
      <c r="V4" s="513"/>
      <c r="W4" s="513"/>
      <c r="X4" s="513"/>
      <c r="Y4" s="513"/>
      <c r="Z4" s="513"/>
    </row>
    <row r="5" spans="2:26" s="104" customFormat="1" x14ac:dyDescent="0.15"/>
    <row r="6" spans="2:26" s="104" customFormat="1" ht="31.5" customHeight="1" x14ac:dyDescent="0.15">
      <c r="B6" s="623" t="s">
        <v>93</v>
      </c>
      <c r="C6" s="623"/>
      <c r="D6" s="623"/>
      <c r="E6" s="623"/>
      <c r="F6" s="623"/>
      <c r="G6" s="431"/>
      <c r="H6" s="624"/>
      <c r="I6" s="624"/>
      <c r="J6" s="624"/>
      <c r="K6" s="624"/>
      <c r="L6" s="624"/>
      <c r="M6" s="624"/>
      <c r="N6" s="624"/>
      <c r="O6" s="624"/>
      <c r="P6" s="624"/>
      <c r="Q6" s="624"/>
      <c r="R6" s="624"/>
      <c r="S6" s="624"/>
      <c r="T6" s="624"/>
      <c r="U6" s="624"/>
      <c r="V6" s="624"/>
      <c r="W6" s="624"/>
      <c r="X6" s="624"/>
      <c r="Y6" s="624"/>
      <c r="Z6" s="625"/>
    </row>
    <row r="7" spans="2:26" s="104" customFormat="1" ht="31.5" customHeight="1" x14ac:dyDescent="0.15">
      <c r="B7" s="461" t="s">
        <v>94</v>
      </c>
      <c r="C7" s="462"/>
      <c r="D7" s="462"/>
      <c r="E7" s="462"/>
      <c r="F7" s="463"/>
      <c r="G7" s="87" t="s">
        <v>0</v>
      </c>
      <c r="H7" s="114" t="s">
        <v>95</v>
      </c>
      <c r="I7" s="114"/>
      <c r="J7" s="114"/>
      <c r="K7" s="114"/>
      <c r="L7" s="88" t="s">
        <v>0</v>
      </c>
      <c r="M7" s="114" t="s">
        <v>96</v>
      </c>
      <c r="N7" s="114"/>
      <c r="O7" s="114"/>
      <c r="P7" s="114"/>
      <c r="Q7" s="88" t="s">
        <v>0</v>
      </c>
      <c r="R7" s="114" t="s">
        <v>97</v>
      </c>
      <c r="S7" s="114"/>
      <c r="T7" s="114"/>
      <c r="U7" s="114"/>
      <c r="V7" s="114"/>
      <c r="W7" s="114"/>
      <c r="X7" s="114"/>
      <c r="Y7" s="114"/>
      <c r="Z7" s="115"/>
    </row>
    <row r="8" spans="2:26" ht="31.5" customHeight="1" x14ac:dyDescent="0.15">
      <c r="B8" s="461" t="s">
        <v>98</v>
      </c>
      <c r="C8" s="462"/>
      <c r="D8" s="462"/>
      <c r="E8" s="462"/>
      <c r="F8" s="463"/>
      <c r="G8" s="87" t="s">
        <v>0</v>
      </c>
      <c r="H8" s="103" t="s">
        <v>99</v>
      </c>
      <c r="I8" s="103"/>
      <c r="J8" s="103"/>
      <c r="K8" s="103"/>
      <c r="L8" s="103"/>
      <c r="M8" s="103"/>
      <c r="N8" s="103"/>
      <c r="O8" s="103"/>
      <c r="P8" s="88" t="s">
        <v>0</v>
      </c>
      <c r="Q8" s="103" t="s">
        <v>125</v>
      </c>
      <c r="R8" s="103"/>
      <c r="S8" s="95"/>
      <c r="T8" s="95"/>
      <c r="U8" s="95"/>
      <c r="V8" s="95"/>
      <c r="W8" s="95"/>
      <c r="X8" s="95"/>
      <c r="Y8" s="95"/>
      <c r="Z8" s="96"/>
    </row>
    <row r="9" spans="2:26" ht="20.100000000000001" customHeight="1" x14ac:dyDescent="0.15">
      <c r="B9" s="620" t="s">
        <v>111</v>
      </c>
      <c r="C9" s="621"/>
      <c r="D9" s="621"/>
      <c r="E9" s="621"/>
      <c r="F9" s="622"/>
      <c r="G9" s="88" t="s">
        <v>0</v>
      </c>
      <c r="H9" s="109" t="s">
        <v>126</v>
      </c>
      <c r="I9" s="109"/>
      <c r="J9" s="109"/>
      <c r="K9" s="109"/>
      <c r="L9" s="109"/>
      <c r="M9" s="109"/>
      <c r="N9" s="109"/>
      <c r="O9" s="109"/>
      <c r="P9" s="109"/>
      <c r="Q9" s="88" t="s">
        <v>0</v>
      </c>
      <c r="R9" s="109" t="s">
        <v>127</v>
      </c>
      <c r="S9" s="85"/>
      <c r="T9" s="85"/>
      <c r="U9" s="85"/>
      <c r="V9" s="85"/>
      <c r="W9" s="85"/>
      <c r="X9" s="85"/>
      <c r="Y9" s="85"/>
      <c r="Z9" s="86"/>
    </row>
    <row r="10" spans="2:26" ht="20.100000000000001" customHeight="1" x14ac:dyDescent="0.15">
      <c r="B10" s="464"/>
      <c r="C10" s="465"/>
      <c r="D10" s="465"/>
      <c r="E10" s="465"/>
      <c r="F10" s="466"/>
      <c r="G10" s="89" t="s">
        <v>0</v>
      </c>
      <c r="H10" s="101" t="s">
        <v>128</v>
      </c>
      <c r="I10" s="101"/>
      <c r="J10" s="101"/>
      <c r="K10" s="101"/>
      <c r="L10" s="101"/>
      <c r="M10" s="101"/>
      <c r="N10" s="101"/>
      <c r="O10" s="101"/>
      <c r="P10" s="101"/>
      <c r="Q10" s="90" t="s">
        <v>0</v>
      </c>
      <c r="R10" s="101" t="s">
        <v>129</v>
      </c>
      <c r="S10" s="97"/>
      <c r="T10" s="97"/>
      <c r="U10" s="97"/>
      <c r="V10" s="97"/>
      <c r="W10" s="97"/>
      <c r="X10" s="97"/>
      <c r="Y10" s="97"/>
      <c r="Z10" s="98"/>
    </row>
    <row r="11" spans="2:26" s="104" customFormat="1" x14ac:dyDescent="0.15"/>
    <row r="12" spans="2:26" s="104" customFormat="1" x14ac:dyDescent="0.15">
      <c r="B12" s="108"/>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10"/>
    </row>
    <row r="13" spans="2:26" s="104" customFormat="1" x14ac:dyDescent="0.15">
      <c r="B13" s="107" t="s">
        <v>130</v>
      </c>
      <c r="Z13" s="106"/>
    </row>
    <row r="14" spans="2:26" s="104" customFormat="1" x14ac:dyDescent="0.15">
      <c r="B14" s="107"/>
      <c r="Z14" s="106"/>
    </row>
    <row r="15" spans="2:26" s="104" customFormat="1" x14ac:dyDescent="0.15">
      <c r="B15" s="107"/>
      <c r="C15" s="104" t="s">
        <v>131</v>
      </c>
      <c r="Z15" s="106"/>
    </row>
    <row r="16" spans="2:26" s="104" customFormat="1" ht="6.75" customHeight="1" x14ac:dyDescent="0.15">
      <c r="B16" s="107"/>
      <c r="Z16" s="106"/>
    </row>
    <row r="17" spans="2:26" s="104" customFormat="1" ht="26.25" customHeight="1" x14ac:dyDescent="0.15">
      <c r="B17" s="107"/>
      <c r="C17" s="431" t="s">
        <v>121</v>
      </c>
      <c r="D17" s="624"/>
      <c r="E17" s="624"/>
      <c r="F17" s="624"/>
      <c r="G17" s="625"/>
      <c r="H17" s="461"/>
      <c r="I17" s="462"/>
      <c r="J17" s="462"/>
      <c r="K17" s="462"/>
      <c r="L17" s="462"/>
      <c r="M17" s="462"/>
      <c r="N17" s="99" t="s">
        <v>112</v>
      </c>
      <c r="P17" s="431" t="s">
        <v>132</v>
      </c>
      <c r="Q17" s="624"/>
      <c r="R17" s="624"/>
      <c r="S17" s="624"/>
      <c r="T17" s="625"/>
      <c r="U17" s="461"/>
      <c r="V17" s="462"/>
      <c r="W17" s="462"/>
      <c r="X17" s="462"/>
      <c r="Y17" s="99" t="s">
        <v>112</v>
      </c>
      <c r="Z17" s="106"/>
    </row>
    <row r="18" spans="2:26" s="104" customFormat="1" x14ac:dyDescent="0.15">
      <c r="B18" s="107"/>
      <c r="N18" s="102"/>
      <c r="Z18" s="106"/>
    </row>
    <row r="19" spans="2:26" s="104" customFormat="1" x14ac:dyDescent="0.15">
      <c r="B19" s="107"/>
      <c r="C19" s="104" t="s">
        <v>117</v>
      </c>
      <c r="Z19" s="106"/>
    </row>
    <row r="20" spans="2:26" s="104" customFormat="1" ht="6.75" customHeight="1" x14ac:dyDescent="0.15">
      <c r="B20" s="107"/>
      <c r="Z20" s="106"/>
    </row>
    <row r="21" spans="2:26" s="104" customFormat="1" ht="26.25" customHeight="1" x14ac:dyDescent="0.15">
      <c r="B21" s="107"/>
      <c r="C21" s="431" t="s">
        <v>133</v>
      </c>
      <c r="D21" s="624"/>
      <c r="E21" s="624"/>
      <c r="F21" s="624"/>
      <c r="G21" s="625"/>
      <c r="H21" s="431" t="s">
        <v>118</v>
      </c>
      <c r="I21" s="624"/>
      <c r="J21" s="624"/>
      <c r="K21" s="624"/>
      <c r="L21" s="462"/>
      <c r="M21" s="462"/>
      <c r="N21" s="99" t="s">
        <v>112</v>
      </c>
      <c r="O21" s="431" t="s">
        <v>134</v>
      </c>
      <c r="P21" s="624"/>
      <c r="Q21" s="624"/>
      <c r="R21" s="624"/>
      <c r="S21" s="462"/>
      <c r="T21" s="462"/>
      <c r="U21" s="99" t="s">
        <v>112</v>
      </c>
      <c r="Z21" s="106"/>
    </row>
    <row r="22" spans="2:26" s="104" customFormat="1" ht="26.25" customHeight="1" x14ac:dyDescent="0.15">
      <c r="B22" s="107"/>
      <c r="C22" s="431" t="s">
        <v>135</v>
      </c>
      <c r="D22" s="624"/>
      <c r="E22" s="624"/>
      <c r="F22" s="624"/>
      <c r="G22" s="625"/>
      <c r="H22" s="431" t="s">
        <v>118</v>
      </c>
      <c r="I22" s="624"/>
      <c r="J22" s="624"/>
      <c r="K22" s="624"/>
      <c r="L22" s="462"/>
      <c r="M22" s="462"/>
      <c r="N22" s="99" t="s">
        <v>112</v>
      </c>
      <c r="O22" s="431" t="s">
        <v>134</v>
      </c>
      <c r="P22" s="624"/>
      <c r="Q22" s="624"/>
      <c r="R22" s="624"/>
      <c r="S22" s="462"/>
      <c r="T22" s="462"/>
      <c r="U22" s="99" t="s">
        <v>112</v>
      </c>
      <c r="Z22" s="106"/>
    </row>
    <row r="23" spans="2:26" s="104" customFormat="1" ht="26.25" customHeight="1" x14ac:dyDescent="0.15">
      <c r="B23" s="107"/>
      <c r="C23" s="431" t="s">
        <v>119</v>
      </c>
      <c r="D23" s="624"/>
      <c r="E23" s="624"/>
      <c r="F23" s="624"/>
      <c r="G23" s="625"/>
      <c r="H23" s="431" t="s">
        <v>118</v>
      </c>
      <c r="I23" s="624"/>
      <c r="J23" s="624"/>
      <c r="K23" s="624"/>
      <c r="L23" s="462"/>
      <c r="M23" s="462"/>
      <c r="N23" s="99" t="s">
        <v>112</v>
      </c>
      <c r="O23" s="431" t="s">
        <v>134</v>
      </c>
      <c r="P23" s="624"/>
      <c r="Q23" s="624"/>
      <c r="R23" s="624"/>
      <c r="S23" s="462"/>
      <c r="T23" s="462"/>
      <c r="U23" s="99" t="s">
        <v>112</v>
      </c>
      <c r="Z23" s="106"/>
    </row>
    <row r="24" spans="2:26" s="104" customFormat="1" x14ac:dyDescent="0.15">
      <c r="B24" s="107"/>
      <c r="L24" s="102"/>
      <c r="Q24" s="102"/>
      <c r="V24" s="102"/>
      <c r="Z24" s="106"/>
    </row>
    <row r="25" spans="2:26" s="104" customFormat="1" x14ac:dyDescent="0.15">
      <c r="B25" s="107"/>
      <c r="C25" s="104" t="s">
        <v>122</v>
      </c>
      <c r="Z25" s="106"/>
    </row>
    <row r="26" spans="2:26" s="104" customFormat="1" ht="4.5" customHeight="1" x14ac:dyDescent="0.15">
      <c r="B26" s="107"/>
      <c r="Z26" s="106"/>
    </row>
    <row r="27" spans="2:26" s="104" customFormat="1" ht="24" customHeight="1" x14ac:dyDescent="0.15">
      <c r="B27" s="107"/>
      <c r="C27" s="461" t="s">
        <v>123</v>
      </c>
      <c r="D27" s="462"/>
      <c r="E27" s="462"/>
      <c r="F27" s="462"/>
      <c r="G27" s="462"/>
      <c r="H27" s="462"/>
      <c r="I27" s="462"/>
      <c r="J27" s="462"/>
      <c r="K27" s="462"/>
      <c r="L27" s="462"/>
      <c r="M27" s="462"/>
      <c r="N27" s="462"/>
      <c r="O27" s="463"/>
      <c r="P27" s="461" t="s">
        <v>79</v>
      </c>
      <c r="Q27" s="462"/>
      <c r="R27" s="462"/>
      <c r="S27" s="462"/>
      <c r="T27" s="462"/>
      <c r="U27" s="462"/>
      <c r="V27" s="462"/>
      <c r="W27" s="462"/>
      <c r="X27" s="462"/>
      <c r="Y27" s="463"/>
      <c r="Z27" s="105"/>
    </row>
    <row r="28" spans="2:26" s="104" customFormat="1" ht="21" customHeight="1" x14ac:dyDescent="0.15">
      <c r="B28" s="107"/>
      <c r="C28" s="431"/>
      <c r="D28" s="624"/>
      <c r="E28" s="624"/>
      <c r="F28" s="624"/>
      <c r="G28" s="624"/>
      <c r="H28" s="624"/>
      <c r="I28" s="624"/>
      <c r="J28" s="624"/>
      <c r="K28" s="624"/>
      <c r="L28" s="624"/>
      <c r="M28" s="624"/>
      <c r="N28" s="624"/>
      <c r="O28" s="625"/>
      <c r="P28" s="431"/>
      <c r="Q28" s="624"/>
      <c r="R28" s="624"/>
      <c r="S28" s="624"/>
      <c r="T28" s="624"/>
      <c r="U28" s="624"/>
      <c r="V28" s="624"/>
      <c r="W28" s="624"/>
      <c r="X28" s="624"/>
      <c r="Y28" s="625"/>
      <c r="Z28" s="106"/>
    </row>
    <row r="29" spans="2:26" s="104" customFormat="1" ht="21" customHeight="1" x14ac:dyDescent="0.15">
      <c r="B29" s="107"/>
      <c r="C29" s="431"/>
      <c r="D29" s="624"/>
      <c r="E29" s="624"/>
      <c r="F29" s="624"/>
      <c r="G29" s="624"/>
      <c r="H29" s="624"/>
      <c r="I29" s="624"/>
      <c r="J29" s="624"/>
      <c r="K29" s="624"/>
      <c r="L29" s="624"/>
      <c r="M29" s="624"/>
      <c r="N29" s="624"/>
      <c r="O29" s="625"/>
      <c r="P29" s="431"/>
      <c r="Q29" s="624"/>
      <c r="R29" s="624"/>
      <c r="S29" s="624"/>
      <c r="T29" s="624"/>
      <c r="U29" s="624"/>
      <c r="V29" s="624"/>
      <c r="W29" s="624"/>
      <c r="X29" s="624"/>
      <c r="Y29" s="625"/>
      <c r="Z29" s="106"/>
    </row>
    <row r="30" spans="2:26" s="104" customFormat="1" ht="21" customHeight="1" x14ac:dyDescent="0.15">
      <c r="B30" s="107"/>
      <c r="C30" s="431"/>
      <c r="D30" s="624"/>
      <c r="E30" s="624"/>
      <c r="F30" s="624"/>
      <c r="G30" s="624"/>
      <c r="H30" s="624"/>
      <c r="I30" s="624"/>
      <c r="J30" s="624"/>
      <c r="K30" s="624"/>
      <c r="L30" s="624"/>
      <c r="M30" s="624"/>
      <c r="N30" s="624"/>
      <c r="O30" s="625"/>
      <c r="P30" s="431"/>
      <c r="Q30" s="624"/>
      <c r="R30" s="624"/>
      <c r="S30" s="624"/>
      <c r="T30" s="624"/>
      <c r="U30" s="624"/>
      <c r="V30" s="624"/>
      <c r="W30" s="624"/>
      <c r="X30" s="624"/>
      <c r="Y30" s="625"/>
      <c r="Z30" s="106"/>
    </row>
    <row r="31" spans="2:26" s="104" customFormat="1" ht="21" customHeight="1" x14ac:dyDescent="0.15">
      <c r="B31" s="107"/>
      <c r="C31" s="431"/>
      <c r="D31" s="624"/>
      <c r="E31" s="624"/>
      <c r="F31" s="624"/>
      <c r="G31" s="624"/>
      <c r="H31" s="624"/>
      <c r="I31" s="624"/>
      <c r="J31" s="624"/>
      <c r="K31" s="624"/>
      <c r="L31" s="624"/>
      <c r="M31" s="624"/>
      <c r="N31" s="624"/>
      <c r="O31" s="625"/>
      <c r="P31" s="431"/>
      <c r="Q31" s="624"/>
      <c r="R31" s="624"/>
      <c r="S31" s="624"/>
      <c r="T31" s="624"/>
      <c r="U31" s="624"/>
      <c r="V31" s="624"/>
      <c r="W31" s="624"/>
      <c r="X31" s="624"/>
      <c r="Y31" s="625"/>
      <c r="Z31" s="106"/>
    </row>
    <row r="32" spans="2:26" s="104" customFormat="1" ht="21" customHeight="1" x14ac:dyDescent="0.15">
      <c r="B32" s="107"/>
      <c r="C32" s="431"/>
      <c r="D32" s="624"/>
      <c r="E32" s="624"/>
      <c r="F32" s="624"/>
      <c r="G32" s="624"/>
      <c r="H32" s="624"/>
      <c r="I32" s="624"/>
      <c r="J32" s="624"/>
      <c r="K32" s="624"/>
      <c r="L32" s="624"/>
      <c r="M32" s="624"/>
      <c r="N32" s="624"/>
      <c r="O32" s="625"/>
      <c r="P32" s="431"/>
      <c r="Q32" s="624"/>
      <c r="R32" s="624"/>
      <c r="S32" s="624"/>
      <c r="T32" s="624"/>
      <c r="U32" s="624"/>
      <c r="V32" s="624"/>
      <c r="W32" s="624"/>
      <c r="X32" s="624"/>
      <c r="Y32" s="625"/>
      <c r="Z32" s="106"/>
    </row>
    <row r="33" spans="2:26" s="104" customFormat="1" ht="21" customHeight="1" x14ac:dyDescent="0.15">
      <c r="B33" s="107"/>
      <c r="C33" s="100"/>
      <c r="D33" s="100"/>
      <c r="E33" s="100"/>
      <c r="F33" s="100"/>
      <c r="G33" s="100"/>
      <c r="H33" s="100"/>
      <c r="I33" s="100"/>
      <c r="J33" s="100"/>
      <c r="K33" s="100"/>
      <c r="L33" s="100"/>
      <c r="M33" s="100"/>
      <c r="N33" s="100"/>
      <c r="O33" s="100"/>
      <c r="P33" s="101"/>
      <c r="Q33" s="101"/>
      <c r="R33" s="101"/>
      <c r="S33" s="101"/>
      <c r="T33" s="101"/>
      <c r="U33" s="101"/>
      <c r="V33" s="101"/>
      <c r="W33" s="101"/>
      <c r="X33" s="101"/>
      <c r="Y33" s="101"/>
      <c r="Z33" s="106"/>
    </row>
    <row r="34" spans="2:26" s="104" customFormat="1" ht="21" customHeight="1" x14ac:dyDescent="0.15">
      <c r="B34" s="107"/>
      <c r="C34" s="626" t="s">
        <v>120</v>
      </c>
      <c r="D34" s="627"/>
      <c r="E34" s="627"/>
      <c r="F34" s="627"/>
      <c r="G34" s="627"/>
      <c r="H34" s="627"/>
      <c r="I34" s="627"/>
      <c r="J34" s="627"/>
      <c r="K34" s="627"/>
      <c r="L34" s="627"/>
      <c r="M34" s="627"/>
      <c r="N34" s="627"/>
      <c r="O34" s="627"/>
      <c r="P34" s="627"/>
      <c r="Q34" s="627"/>
      <c r="R34" s="627"/>
      <c r="S34" s="627"/>
      <c r="T34" s="627"/>
      <c r="U34" s="627"/>
      <c r="V34" s="628"/>
      <c r="W34" s="91" t="s">
        <v>100</v>
      </c>
      <c r="X34" s="92" t="s">
        <v>101</v>
      </c>
      <c r="Y34" s="93" t="s">
        <v>102</v>
      </c>
      <c r="Z34" s="106"/>
    </row>
    <row r="35" spans="2:26" s="104" customFormat="1" ht="21" customHeight="1" x14ac:dyDescent="0.15">
      <c r="B35" s="107"/>
      <c r="C35" s="629"/>
      <c r="D35" s="630"/>
      <c r="E35" s="630"/>
      <c r="F35" s="630"/>
      <c r="G35" s="630"/>
      <c r="H35" s="630"/>
      <c r="I35" s="630"/>
      <c r="J35" s="630"/>
      <c r="K35" s="630"/>
      <c r="L35" s="630"/>
      <c r="M35" s="630"/>
      <c r="N35" s="630"/>
      <c r="O35" s="630"/>
      <c r="P35" s="630"/>
      <c r="Q35" s="630"/>
      <c r="R35" s="630"/>
      <c r="S35" s="630"/>
      <c r="T35" s="630"/>
      <c r="U35" s="630"/>
      <c r="V35" s="631"/>
      <c r="W35" s="89" t="s">
        <v>0</v>
      </c>
      <c r="X35" s="90" t="s">
        <v>101</v>
      </c>
      <c r="Y35" s="94" t="s">
        <v>0</v>
      </c>
      <c r="Z35" s="106"/>
    </row>
    <row r="36" spans="2:26" s="104" customFormat="1" x14ac:dyDescent="0.15">
      <c r="B36" s="11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12"/>
    </row>
    <row r="37" spans="2:26" s="104" customFormat="1" x14ac:dyDescent="0.15"/>
    <row r="38" spans="2:26" s="104"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9:F10"/>
    <mergeCell ref="B4:Z4"/>
    <mergeCell ref="B6:F6"/>
    <mergeCell ref="G6:Z6"/>
    <mergeCell ref="B7:F7"/>
    <mergeCell ref="B8:F8"/>
  </mergeCells>
  <phoneticPr fontId="1"/>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14BC-BFA3-42D8-ABD1-B12699761FB4}">
  <sheetPr>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217" customWidth="1"/>
    <col min="2" max="2" width="3.125" style="216" customWidth="1"/>
    <col min="3" max="30" width="3.125" style="217" customWidth="1"/>
    <col min="31" max="31" width="1.25" style="217" customWidth="1"/>
    <col min="32" max="256" width="3.5" style="217"/>
    <col min="257" max="257" width="1.25" style="217" customWidth="1"/>
    <col min="258" max="286" width="3.125" style="217" customWidth="1"/>
    <col min="287" max="287" width="1.25" style="217" customWidth="1"/>
    <col min="288" max="512" width="3.5" style="217"/>
    <col min="513" max="513" width="1.25" style="217" customWidth="1"/>
    <col min="514" max="542" width="3.125" style="217" customWidth="1"/>
    <col min="543" max="543" width="1.25" style="217" customWidth="1"/>
    <col min="544" max="768" width="3.5" style="217"/>
    <col min="769" max="769" width="1.25" style="217" customWidth="1"/>
    <col min="770" max="798" width="3.125" style="217" customWidth="1"/>
    <col min="799" max="799" width="1.25" style="217" customWidth="1"/>
    <col min="800" max="1024" width="3.5" style="217"/>
    <col min="1025" max="1025" width="1.25" style="217" customWidth="1"/>
    <col min="1026" max="1054" width="3.125" style="217" customWidth="1"/>
    <col min="1055" max="1055" width="1.25" style="217" customWidth="1"/>
    <col min="1056" max="1280" width="3.5" style="217"/>
    <col min="1281" max="1281" width="1.25" style="217" customWidth="1"/>
    <col min="1282" max="1310" width="3.125" style="217" customWidth="1"/>
    <col min="1311" max="1311" width="1.25" style="217" customWidth="1"/>
    <col min="1312" max="1536" width="3.5" style="217"/>
    <col min="1537" max="1537" width="1.25" style="217" customWidth="1"/>
    <col min="1538" max="1566" width="3.125" style="217" customWidth="1"/>
    <col min="1567" max="1567" width="1.25" style="217" customWidth="1"/>
    <col min="1568" max="1792" width="3.5" style="217"/>
    <col min="1793" max="1793" width="1.25" style="217" customWidth="1"/>
    <col min="1794" max="1822" width="3.125" style="217" customWidth="1"/>
    <col min="1823" max="1823" width="1.25" style="217" customWidth="1"/>
    <col min="1824" max="2048" width="3.5" style="217"/>
    <col min="2049" max="2049" width="1.25" style="217" customWidth="1"/>
    <col min="2050" max="2078" width="3.125" style="217" customWidth="1"/>
    <col min="2079" max="2079" width="1.25" style="217" customWidth="1"/>
    <col min="2080" max="2304" width="3.5" style="217"/>
    <col min="2305" max="2305" width="1.25" style="217" customWidth="1"/>
    <col min="2306" max="2334" width="3.125" style="217" customWidth="1"/>
    <col min="2335" max="2335" width="1.25" style="217" customWidth="1"/>
    <col min="2336" max="2560" width="3.5" style="217"/>
    <col min="2561" max="2561" width="1.25" style="217" customWidth="1"/>
    <col min="2562" max="2590" width="3.125" style="217" customWidth="1"/>
    <col min="2591" max="2591" width="1.25" style="217" customWidth="1"/>
    <col min="2592" max="2816" width="3.5" style="217"/>
    <col min="2817" max="2817" width="1.25" style="217" customWidth="1"/>
    <col min="2818" max="2846" width="3.125" style="217" customWidth="1"/>
    <col min="2847" max="2847" width="1.25" style="217" customWidth="1"/>
    <col min="2848" max="3072" width="3.5" style="217"/>
    <col min="3073" max="3073" width="1.25" style="217" customWidth="1"/>
    <col min="3074" max="3102" width="3.125" style="217" customWidth="1"/>
    <col min="3103" max="3103" width="1.25" style="217" customWidth="1"/>
    <col min="3104" max="3328" width="3.5" style="217"/>
    <col min="3329" max="3329" width="1.25" style="217" customWidth="1"/>
    <col min="3330" max="3358" width="3.125" style="217" customWidth="1"/>
    <col min="3359" max="3359" width="1.25" style="217" customWidth="1"/>
    <col min="3360" max="3584" width="3.5" style="217"/>
    <col min="3585" max="3585" width="1.25" style="217" customWidth="1"/>
    <col min="3586" max="3614" width="3.125" style="217" customWidth="1"/>
    <col min="3615" max="3615" width="1.25" style="217" customWidth="1"/>
    <col min="3616" max="3840" width="3.5" style="217"/>
    <col min="3841" max="3841" width="1.25" style="217" customWidth="1"/>
    <col min="3842" max="3870" width="3.125" style="217" customWidth="1"/>
    <col min="3871" max="3871" width="1.25" style="217" customWidth="1"/>
    <col min="3872" max="4096" width="3.5" style="217"/>
    <col min="4097" max="4097" width="1.25" style="217" customWidth="1"/>
    <col min="4098" max="4126" width="3.125" style="217" customWidth="1"/>
    <col min="4127" max="4127" width="1.25" style="217" customWidth="1"/>
    <col min="4128" max="4352" width="3.5" style="217"/>
    <col min="4353" max="4353" width="1.25" style="217" customWidth="1"/>
    <col min="4354" max="4382" width="3.125" style="217" customWidth="1"/>
    <col min="4383" max="4383" width="1.25" style="217" customWidth="1"/>
    <col min="4384" max="4608" width="3.5" style="217"/>
    <col min="4609" max="4609" width="1.25" style="217" customWidth="1"/>
    <col min="4610" max="4638" width="3.125" style="217" customWidth="1"/>
    <col min="4639" max="4639" width="1.25" style="217" customWidth="1"/>
    <col min="4640" max="4864" width="3.5" style="217"/>
    <col min="4865" max="4865" width="1.25" style="217" customWidth="1"/>
    <col min="4866" max="4894" width="3.125" style="217" customWidth="1"/>
    <col min="4895" max="4895" width="1.25" style="217" customWidth="1"/>
    <col min="4896" max="5120" width="3.5" style="217"/>
    <col min="5121" max="5121" width="1.25" style="217" customWidth="1"/>
    <col min="5122" max="5150" width="3.125" style="217" customWidth="1"/>
    <col min="5151" max="5151" width="1.25" style="217" customWidth="1"/>
    <col min="5152" max="5376" width="3.5" style="217"/>
    <col min="5377" max="5377" width="1.25" style="217" customWidth="1"/>
    <col min="5378" max="5406" width="3.125" style="217" customWidth="1"/>
    <col min="5407" max="5407" width="1.25" style="217" customWidth="1"/>
    <col min="5408" max="5632" width="3.5" style="217"/>
    <col min="5633" max="5633" width="1.25" style="217" customWidth="1"/>
    <col min="5634" max="5662" width="3.125" style="217" customWidth="1"/>
    <col min="5663" max="5663" width="1.25" style="217" customWidth="1"/>
    <col min="5664" max="5888" width="3.5" style="217"/>
    <col min="5889" max="5889" width="1.25" style="217" customWidth="1"/>
    <col min="5890" max="5918" width="3.125" style="217" customWidth="1"/>
    <col min="5919" max="5919" width="1.25" style="217" customWidth="1"/>
    <col min="5920" max="6144" width="3.5" style="217"/>
    <col min="6145" max="6145" width="1.25" style="217" customWidth="1"/>
    <col min="6146" max="6174" width="3.125" style="217" customWidth="1"/>
    <col min="6175" max="6175" width="1.25" style="217" customWidth="1"/>
    <col min="6176" max="6400" width="3.5" style="217"/>
    <col min="6401" max="6401" width="1.25" style="217" customWidth="1"/>
    <col min="6402" max="6430" width="3.125" style="217" customWidth="1"/>
    <col min="6431" max="6431" width="1.25" style="217" customWidth="1"/>
    <col min="6432" max="6656" width="3.5" style="217"/>
    <col min="6657" max="6657" width="1.25" style="217" customWidth="1"/>
    <col min="6658" max="6686" width="3.125" style="217" customWidth="1"/>
    <col min="6687" max="6687" width="1.25" style="217" customWidth="1"/>
    <col min="6688" max="6912" width="3.5" style="217"/>
    <col min="6913" max="6913" width="1.25" style="217" customWidth="1"/>
    <col min="6914" max="6942" width="3.125" style="217" customWidth="1"/>
    <col min="6943" max="6943" width="1.25" style="217" customWidth="1"/>
    <col min="6944" max="7168" width="3.5" style="217"/>
    <col min="7169" max="7169" width="1.25" style="217" customWidth="1"/>
    <col min="7170" max="7198" width="3.125" style="217" customWidth="1"/>
    <col min="7199" max="7199" width="1.25" style="217" customWidth="1"/>
    <col min="7200" max="7424" width="3.5" style="217"/>
    <col min="7425" max="7425" width="1.25" style="217" customWidth="1"/>
    <col min="7426" max="7454" width="3.125" style="217" customWidth="1"/>
    <col min="7455" max="7455" width="1.25" style="217" customWidth="1"/>
    <col min="7456" max="7680" width="3.5" style="217"/>
    <col min="7681" max="7681" width="1.25" style="217" customWidth="1"/>
    <col min="7682" max="7710" width="3.125" style="217" customWidth="1"/>
    <col min="7711" max="7711" width="1.25" style="217" customWidth="1"/>
    <col min="7712" max="7936" width="3.5" style="217"/>
    <col min="7937" max="7937" width="1.25" style="217" customWidth="1"/>
    <col min="7938" max="7966" width="3.125" style="217" customWidth="1"/>
    <col min="7967" max="7967" width="1.25" style="217" customWidth="1"/>
    <col min="7968" max="8192" width="3.5" style="217"/>
    <col min="8193" max="8193" width="1.25" style="217" customWidth="1"/>
    <col min="8194" max="8222" width="3.125" style="217" customWidth="1"/>
    <col min="8223" max="8223" width="1.25" style="217" customWidth="1"/>
    <col min="8224" max="8448" width="3.5" style="217"/>
    <col min="8449" max="8449" width="1.25" style="217" customWidth="1"/>
    <col min="8450" max="8478" width="3.125" style="217" customWidth="1"/>
    <col min="8479" max="8479" width="1.25" style="217" customWidth="1"/>
    <col min="8480" max="8704" width="3.5" style="217"/>
    <col min="8705" max="8705" width="1.25" style="217" customWidth="1"/>
    <col min="8706" max="8734" width="3.125" style="217" customWidth="1"/>
    <col min="8735" max="8735" width="1.25" style="217" customWidth="1"/>
    <col min="8736" max="8960" width="3.5" style="217"/>
    <col min="8961" max="8961" width="1.25" style="217" customWidth="1"/>
    <col min="8962" max="8990" width="3.125" style="217" customWidth="1"/>
    <col min="8991" max="8991" width="1.25" style="217" customWidth="1"/>
    <col min="8992" max="9216" width="3.5" style="217"/>
    <col min="9217" max="9217" width="1.25" style="217" customWidth="1"/>
    <col min="9218" max="9246" width="3.125" style="217" customWidth="1"/>
    <col min="9247" max="9247" width="1.25" style="217" customWidth="1"/>
    <col min="9248" max="9472" width="3.5" style="217"/>
    <col min="9473" max="9473" width="1.25" style="217" customWidth="1"/>
    <col min="9474" max="9502" width="3.125" style="217" customWidth="1"/>
    <col min="9503" max="9503" width="1.25" style="217" customWidth="1"/>
    <col min="9504" max="9728" width="3.5" style="217"/>
    <col min="9729" max="9729" width="1.25" style="217" customWidth="1"/>
    <col min="9730" max="9758" width="3.125" style="217" customWidth="1"/>
    <col min="9759" max="9759" width="1.25" style="217" customWidth="1"/>
    <col min="9760" max="9984" width="3.5" style="217"/>
    <col min="9985" max="9985" width="1.25" style="217" customWidth="1"/>
    <col min="9986" max="10014" width="3.125" style="217" customWidth="1"/>
    <col min="10015" max="10015" width="1.25" style="217" customWidth="1"/>
    <col min="10016" max="10240" width="3.5" style="217"/>
    <col min="10241" max="10241" width="1.25" style="217" customWidth="1"/>
    <col min="10242" max="10270" width="3.125" style="217" customWidth="1"/>
    <col min="10271" max="10271" width="1.25" style="217" customWidth="1"/>
    <col min="10272" max="10496" width="3.5" style="217"/>
    <col min="10497" max="10497" width="1.25" style="217" customWidth="1"/>
    <col min="10498" max="10526" width="3.125" style="217" customWidth="1"/>
    <col min="10527" max="10527" width="1.25" style="217" customWidth="1"/>
    <col min="10528" max="10752" width="3.5" style="217"/>
    <col min="10753" max="10753" width="1.25" style="217" customWidth="1"/>
    <col min="10754" max="10782" width="3.125" style="217" customWidth="1"/>
    <col min="10783" max="10783" width="1.25" style="217" customWidth="1"/>
    <col min="10784" max="11008" width="3.5" style="217"/>
    <col min="11009" max="11009" width="1.25" style="217" customWidth="1"/>
    <col min="11010" max="11038" width="3.125" style="217" customWidth="1"/>
    <col min="11039" max="11039" width="1.25" style="217" customWidth="1"/>
    <col min="11040" max="11264" width="3.5" style="217"/>
    <col min="11265" max="11265" width="1.25" style="217" customWidth="1"/>
    <col min="11266" max="11294" width="3.125" style="217" customWidth="1"/>
    <col min="11295" max="11295" width="1.25" style="217" customWidth="1"/>
    <col min="11296" max="11520" width="3.5" style="217"/>
    <col min="11521" max="11521" width="1.25" style="217" customWidth="1"/>
    <col min="11522" max="11550" width="3.125" style="217" customWidth="1"/>
    <col min="11551" max="11551" width="1.25" style="217" customWidth="1"/>
    <col min="11552" max="11776" width="3.5" style="217"/>
    <col min="11777" max="11777" width="1.25" style="217" customWidth="1"/>
    <col min="11778" max="11806" width="3.125" style="217" customWidth="1"/>
    <col min="11807" max="11807" width="1.25" style="217" customWidth="1"/>
    <col min="11808" max="12032" width="3.5" style="217"/>
    <col min="12033" max="12033" width="1.25" style="217" customWidth="1"/>
    <col min="12034" max="12062" width="3.125" style="217" customWidth="1"/>
    <col min="12063" max="12063" width="1.25" style="217" customWidth="1"/>
    <col min="12064" max="12288" width="3.5" style="217"/>
    <col min="12289" max="12289" width="1.25" style="217" customWidth="1"/>
    <col min="12290" max="12318" width="3.125" style="217" customWidth="1"/>
    <col min="12319" max="12319" width="1.25" style="217" customWidth="1"/>
    <col min="12320" max="12544" width="3.5" style="217"/>
    <col min="12545" max="12545" width="1.25" style="217" customWidth="1"/>
    <col min="12546" max="12574" width="3.125" style="217" customWidth="1"/>
    <col min="12575" max="12575" width="1.25" style="217" customWidth="1"/>
    <col min="12576" max="12800" width="3.5" style="217"/>
    <col min="12801" max="12801" width="1.25" style="217" customWidth="1"/>
    <col min="12802" max="12830" width="3.125" style="217" customWidth="1"/>
    <col min="12831" max="12831" width="1.25" style="217" customWidth="1"/>
    <col min="12832" max="13056" width="3.5" style="217"/>
    <col min="13057" max="13057" width="1.25" style="217" customWidth="1"/>
    <col min="13058" max="13086" width="3.125" style="217" customWidth="1"/>
    <col min="13087" max="13087" width="1.25" style="217" customWidth="1"/>
    <col min="13088" max="13312" width="3.5" style="217"/>
    <col min="13313" max="13313" width="1.25" style="217" customWidth="1"/>
    <col min="13314" max="13342" width="3.125" style="217" customWidth="1"/>
    <col min="13343" max="13343" width="1.25" style="217" customWidth="1"/>
    <col min="13344" max="13568" width="3.5" style="217"/>
    <col min="13569" max="13569" width="1.25" style="217" customWidth="1"/>
    <col min="13570" max="13598" width="3.125" style="217" customWidth="1"/>
    <col min="13599" max="13599" width="1.25" style="217" customWidth="1"/>
    <col min="13600" max="13824" width="3.5" style="217"/>
    <col min="13825" max="13825" width="1.25" style="217" customWidth="1"/>
    <col min="13826" max="13854" width="3.125" style="217" customWidth="1"/>
    <col min="13855" max="13855" width="1.25" style="217" customWidth="1"/>
    <col min="13856" max="14080" width="3.5" style="217"/>
    <col min="14081" max="14081" width="1.25" style="217" customWidth="1"/>
    <col min="14082" max="14110" width="3.125" style="217" customWidth="1"/>
    <col min="14111" max="14111" width="1.25" style="217" customWidth="1"/>
    <col min="14112" max="14336" width="3.5" style="217"/>
    <col min="14337" max="14337" width="1.25" style="217" customWidth="1"/>
    <col min="14338" max="14366" width="3.125" style="217" customWidth="1"/>
    <col min="14367" max="14367" width="1.25" style="217" customWidth="1"/>
    <col min="14368" max="14592" width="3.5" style="217"/>
    <col min="14593" max="14593" width="1.25" style="217" customWidth="1"/>
    <col min="14594" max="14622" width="3.125" style="217" customWidth="1"/>
    <col min="14623" max="14623" width="1.25" style="217" customWidth="1"/>
    <col min="14624" max="14848" width="3.5" style="217"/>
    <col min="14849" max="14849" width="1.25" style="217" customWidth="1"/>
    <col min="14850" max="14878" width="3.125" style="217" customWidth="1"/>
    <col min="14879" max="14879" width="1.25" style="217" customWidth="1"/>
    <col min="14880" max="15104" width="3.5" style="217"/>
    <col min="15105" max="15105" width="1.25" style="217" customWidth="1"/>
    <col min="15106" max="15134" width="3.125" style="217" customWidth="1"/>
    <col min="15135" max="15135" width="1.25" style="217" customWidth="1"/>
    <col min="15136" max="15360" width="3.5" style="217"/>
    <col min="15361" max="15361" width="1.25" style="217" customWidth="1"/>
    <col min="15362" max="15390" width="3.125" style="217" customWidth="1"/>
    <col min="15391" max="15391" width="1.25" style="217" customWidth="1"/>
    <col min="15392" max="15616" width="3.5" style="217"/>
    <col min="15617" max="15617" width="1.25" style="217" customWidth="1"/>
    <col min="15618" max="15646" width="3.125" style="217" customWidth="1"/>
    <col min="15647" max="15647" width="1.25" style="217" customWidth="1"/>
    <col min="15648" max="15872" width="3.5" style="217"/>
    <col min="15873" max="15873" width="1.25" style="217" customWidth="1"/>
    <col min="15874" max="15902" width="3.125" style="217" customWidth="1"/>
    <col min="15903" max="15903" width="1.25" style="217" customWidth="1"/>
    <col min="15904" max="16128" width="3.5" style="217"/>
    <col min="16129" max="16129" width="1.25" style="217" customWidth="1"/>
    <col min="16130" max="16158" width="3.125" style="217" customWidth="1"/>
    <col min="16159" max="16159" width="1.25" style="217" customWidth="1"/>
    <col min="16160" max="16384" width="3.5" style="217"/>
  </cols>
  <sheetData>
    <row r="1" spans="2:30" s="116" customFormat="1" x14ac:dyDescent="0.15"/>
    <row r="2" spans="2:30" s="116" customFormat="1" x14ac:dyDescent="0.15">
      <c r="B2" s="116" t="s">
        <v>346</v>
      </c>
    </row>
    <row r="3" spans="2:30" s="116" customFormat="1" x14ac:dyDescent="0.15">
      <c r="U3" s="224" t="s">
        <v>8</v>
      </c>
      <c r="V3" s="614"/>
      <c r="W3" s="614"/>
      <c r="X3" s="224" t="s">
        <v>9</v>
      </c>
      <c r="Y3" s="614"/>
      <c r="Z3" s="614"/>
      <c r="AA3" s="224" t="s">
        <v>10</v>
      </c>
      <c r="AB3" s="614"/>
      <c r="AC3" s="614"/>
      <c r="AD3" s="224" t="s">
        <v>78</v>
      </c>
    </row>
    <row r="4" spans="2:30" s="116" customFormat="1" x14ac:dyDescent="0.15">
      <c r="AD4" s="224"/>
    </row>
    <row r="5" spans="2:30" s="116" customFormat="1" x14ac:dyDescent="0.15">
      <c r="B5" s="614" t="s">
        <v>166</v>
      </c>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row>
    <row r="6" spans="2:30" s="116" customFormat="1" x14ac:dyDescent="0.15">
      <c r="B6" s="614" t="s">
        <v>199</v>
      </c>
      <c r="C6" s="614"/>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row>
    <row r="7" spans="2:30" s="116" customFormat="1" x14ac:dyDescent="0.15"/>
    <row r="8" spans="2:30" s="116" customFormat="1" ht="23.25" customHeight="1" x14ac:dyDescent="0.15">
      <c r="B8" s="612" t="s">
        <v>167</v>
      </c>
      <c r="C8" s="612"/>
      <c r="D8" s="612"/>
      <c r="E8" s="612"/>
      <c r="F8" s="617"/>
      <c r="G8" s="668"/>
      <c r="H8" s="669"/>
      <c r="I8" s="669"/>
      <c r="J8" s="669"/>
      <c r="K8" s="669"/>
      <c r="L8" s="669"/>
      <c r="M8" s="669"/>
      <c r="N8" s="669"/>
      <c r="O8" s="669"/>
      <c r="P8" s="669"/>
      <c r="Q8" s="669"/>
      <c r="R8" s="669"/>
      <c r="S8" s="669"/>
      <c r="T8" s="669"/>
      <c r="U8" s="669"/>
      <c r="V8" s="669"/>
      <c r="W8" s="669"/>
      <c r="X8" s="669"/>
      <c r="Y8" s="669"/>
      <c r="Z8" s="669"/>
      <c r="AA8" s="669"/>
      <c r="AB8" s="669"/>
      <c r="AC8" s="669"/>
      <c r="AD8" s="670"/>
    </row>
    <row r="9" spans="2:30" ht="23.25" customHeight="1" x14ac:dyDescent="0.15">
      <c r="B9" s="617" t="s">
        <v>168</v>
      </c>
      <c r="C9" s="618"/>
      <c r="D9" s="618"/>
      <c r="E9" s="618"/>
      <c r="F9" s="618"/>
      <c r="G9" s="294" t="s">
        <v>0</v>
      </c>
      <c r="H9" s="295" t="s">
        <v>95</v>
      </c>
      <c r="I9" s="295"/>
      <c r="J9" s="295"/>
      <c r="K9" s="295"/>
      <c r="L9" s="296" t="s">
        <v>0</v>
      </c>
      <c r="M9" s="295" t="s">
        <v>96</v>
      </c>
      <c r="N9" s="295"/>
      <c r="O9" s="295"/>
      <c r="P9" s="295"/>
      <c r="Q9" s="296" t="s">
        <v>0</v>
      </c>
      <c r="R9" s="295" t="s">
        <v>97</v>
      </c>
      <c r="S9" s="297"/>
      <c r="T9" s="297"/>
      <c r="U9" s="297"/>
      <c r="V9" s="297"/>
      <c r="W9" s="297"/>
      <c r="X9" s="297"/>
      <c r="Y9" s="297"/>
      <c r="Z9" s="297"/>
      <c r="AA9" s="297"/>
      <c r="AB9" s="297"/>
      <c r="AC9" s="297"/>
      <c r="AD9" s="298"/>
    </row>
    <row r="10" spans="2:30" ht="23.25" customHeight="1" x14ac:dyDescent="0.15">
      <c r="B10" s="645" t="s">
        <v>169</v>
      </c>
      <c r="C10" s="646"/>
      <c r="D10" s="646"/>
      <c r="E10" s="646"/>
      <c r="F10" s="647"/>
      <c r="G10" s="294" t="s">
        <v>0</v>
      </c>
      <c r="H10" s="299" t="s">
        <v>200</v>
      </c>
      <c r="I10" s="295"/>
      <c r="J10" s="295"/>
      <c r="K10" s="295"/>
      <c r="L10" s="295"/>
      <c r="M10" s="295"/>
      <c r="N10" s="295"/>
      <c r="O10" s="295"/>
      <c r="P10" s="295"/>
      <c r="Q10" s="295"/>
      <c r="R10" s="295"/>
      <c r="S10" s="299"/>
      <c r="T10" s="296" t="s">
        <v>0</v>
      </c>
      <c r="U10" s="299" t="s">
        <v>201</v>
      </c>
      <c r="V10" s="297"/>
      <c r="W10" s="297"/>
      <c r="X10" s="297"/>
      <c r="Y10" s="297"/>
      <c r="Z10" s="297"/>
      <c r="AA10" s="297"/>
      <c r="AB10" s="297"/>
      <c r="AC10" s="297"/>
      <c r="AD10" s="298"/>
    </row>
    <row r="11" spans="2:30" ht="23.25" customHeight="1" x14ac:dyDescent="0.15">
      <c r="B11" s="645" t="s">
        <v>170</v>
      </c>
      <c r="C11" s="646"/>
      <c r="D11" s="646"/>
      <c r="E11" s="646"/>
      <c r="F11" s="647"/>
      <c r="G11" s="300" t="s">
        <v>0</v>
      </c>
      <c r="H11" s="193" t="s">
        <v>171</v>
      </c>
      <c r="I11" s="164"/>
      <c r="J11" s="164"/>
      <c r="K11" s="164"/>
      <c r="L11" s="164"/>
      <c r="M11" s="164"/>
      <c r="N11" s="164"/>
      <c r="O11" s="164"/>
      <c r="P11" s="164"/>
      <c r="Q11" s="164"/>
      <c r="R11" s="164"/>
      <c r="S11" s="301" t="s">
        <v>0</v>
      </c>
      <c r="T11" s="193" t="s">
        <v>172</v>
      </c>
      <c r="U11" s="193"/>
      <c r="V11" s="302"/>
      <c r="W11" s="302"/>
      <c r="X11" s="302"/>
      <c r="Y11" s="302"/>
      <c r="Z11" s="302"/>
      <c r="AA11" s="302"/>
      <c r="AB11" s="302"/>
      <c r="AC11" s="302"/>
      <c r="AD11" s="303"/>
    </row>
    <row r="12" spans="2:30" ht="23.25" customHeight="1" x14ac:dyDescent="0.15">
      <c r="B12" s="648"/>
      <c r="C12" s="649"/>
      <c r="D12" s="649"/>
      <c r="E12" s="649"/>
      <c r="F12" s="650"/>
      <c r="G12" s="304" t="s">
        <v>0</v>
      </c>
      <c r="H12" s="305" t="s">
        <v>173</v>
      </c>
      <c r="I12" s="122"/>
      <c r="J12" s="122"/>
      <c r="K12" s="122"/>
      <c r="L12" s="122"/>
      <c r="M12" s="122"/>
      <c r="N12" s="122"/>
      <c r="O12" s="122"/>
      <c r="P12" s="122"/>
      <c r="Q12" s="122"/>
      <c r="R12" s="122"/>
      <c r="S12" s="306"/>
      <c r="T12" s="307"/>
      <c r="U12" s="307"/>
      <c r="V12" s="307"/>
      <c r="W12" s="307"/>
      <c r="X12" s="307"/>
      <c r="Y12" s="307"/>
      <c r="Z12" s="307"/>
      <c r="AA12" s="307"/>
      <c r="AB12" s="307"/>
      <c r="AC12" s="307"/>
      <c r="AD12" s="308"/>
    </row>
    <row r="13" spans="2:30" s="116" customFormat="1" ht="9" customHeight="1" x14ac:dyDescent="0.15"/>
    <row r="14" spans="2:30" s="116" customFormat="1" x14ac:dyDescent="0.15">
      <c r="B14" s="651" t="s">
        <v>174</v>
      </c>
      <c r="C14" s="652"/>
      <c r="D14" s="652"/>
      <c r="E14" s="652"/>
      <c r="F14" s="653"/>
      <c r="G14" s="659"/>
      <c r="H14" s="660"/>
      <c r="I14" s="660"/>
      <c r="J14" s="660"/>
      <c r="K14" s="660"/>
      <c r="L14" s="660"/>
      <c r="M14" s="660"/>
      <c r="N14" s="660"/>
      <c r="O14" s="660"/>
      <c r="P14" s="660"/>
      <c r="Q14" s="660"/>
      <c r="R14" s="660"/>
      <c r="S14" s="660"/>
      <c r="T14" s="660"/>
      <c r="U14" s="660"/>
      <c r="V14" s="660"/>
      <c r="W14" s="660"/>
      <c r="X14" s="660"/>
      <c r="Y14" s="661"/>
      <c r="Z14" s="178"/>
      <c r="AA14" s="309" t="s">
        <v>100</v>
      </c>
      <c r="AB14" s="309" t="s">
        <v>101</v>
      </c>
      <c r="AC14" s="309" t="s">
        <v>102</v>
      </c>
      <c r="AD14" s="310"/>
    </row>
    <row r="15" spans="2:30" s="116" customFormat="1" ht="27" customHeight="1" x14ac:dyDescent="0.15">
      <c r="B15" s="654"/>
      <c r="C15" s="541"/>
      <c r="D15" s="541"/>
      <c r="E15" s="541"/>
      <c r="F15" s="655"/>
      <c r="G15" s="662" t="s">
        <v>175</v>
      </c>
      <c r="H15" s="663"/>
      <c r="I15" s="663"/>
      <c r="J15" s="663"/>
      <c r="K15" s="663"/>
      <c r="L15" s="663"/>
      <c r="M15" s="663"/>
      <c r="N15" s="663"/>
      <c r="O15" s="663"/>
      <c r="P15" s="663"/>
      <c r="Q15" s="663"/>
      <c r="R15" s="663"/>
      <c r="S15" s="663"/>
      <c r="T15" s="663"/>
      <c r="U15" s="663"/>
      <c r="V15" s="663"/>
      <c r="W15" s="663"/>
      <c r="X15" s="663"/>
      <c r="Y15" s="664"/>
      <c r="Z15" s="161"/>
      <c r="AA15" s="311" t="s">
        <v>0</v>
      </c>
      <c r="AB15" s="311" t="s">
        <v>101</v>
      </c>
      <c r="AC15" s="311" t="s">
        <v>0</v>
      </c>
      <c r="AD15" s="159"/>
    </row>
    <row r="16" spans="2:30" s="116" customFormat="1" ht="27" customHeight="1" x14ac:dyDescent="0.15">
      <c r="B16" s="656"/>
      <c r="C16" s="657"/>
      <c r="D16" s="657"/>
      <c r="E16" s="657"/>
      <c r="F16" s="658"/>
      <c r="G16" s="665" t="s">
        <v>176</v>
      </c>
      <c r="H16" s="666"/>
      <c r="I16" s="666"/>
      <c r="J16" s="666"/>
      <c r="K16" s="666"/>
      <c r="L16" s="666"/>
      <c r="M16" s="666"/>
      <c r="N16" s="666"/>
      <c r="O16" s="666"/>
      <c r="P16" s="666"/>
      <c r="Q16" s="666"/>
      <c r="R16" s="666"/>
      <c r="S16" s="666"/>
      <c r="T16" s="666"/>
      <c r="U16" s="666"/>
      <c r="V16" s="666"/>
      <c r="W16" s="666"/>
      <c r="X16" s="666"/>
      <c r="Y16" s="667"/>
      <c r="Z16" s="127"/>
      <c r="AA16" s="312" t="s">
        <v>0</v>
      </c>
      <c r="AB16" s="312" t="s">
        <v>101</v>
      </c>
      <c r="AC16" s="312" t="s">
        <v>0</v>
      </c>
      <c r="AD16" s="123"/>
    </row>
    <row r="17" spans="2:30" s="116" customFormat="1" ht="9" customHeight="1" x14ac:dyDescent="0.15"/>
    <row r="18" spans="2:30" s="116" customFormat="1" x14ac:dyDescent="0.15">
      <c r="B18" s="116" t="s">
        <v>177</v>
      </c>
    </row>
    <row r="19" spans="2:30" s="116" customFormat="1" x14ac:dyDescent="0.15">
      <c r="B19" s="116" t="s">
        <v>178</v>
      </c>
      <c r="AC19" s="219"/>
      <c r="AD19" s="219"/>
    </row>
    <row r="20" spans="2:30" s="116" customFormat="1" ht="4.5" customHeight="1" x14ac:dyDescent="0.15"/>
    <row r="21" spans="2:30" s="116" customFormat="1" ht="4.5" customHeight="1" x14ac:dyDescent="0.15">
      <c r="B21" s="603" t="s">
        <v>179</v>
      </c>
      <c r="C21" s="604"/>
      <c r="D21" s="604"/>
      <c r="E21" s="604"/>
      <c r="F21" s="605"/>
      <c r="G21" s="196"/>
      <c r="H21" s="193"/>
      <c r="I21" s="193"/>
      <c r="J21" s="193"/>
      <c r="K21" s="193"/>
      <c r="L21" s="193"/>
      <c r="M21" s="193"/>
      <c r="N21" s="193"/>
      <c r="O21" s="193"/>
      <c r="P21" s="193"/>
      <c r="Q21" s="193"/>
      <c r="R21" s="193"/>
      <c r="S21" s="193"/>
      <c r="T21" s="193"/>
      <c r="U21" s="193"/>
      <c r="V21" s="193"/>
      <c r="W21" s="193"/>
      <c r="X21" s="193"/>
      <c r="Y21" s="193"/>
      <c r="Z21" s="196"/>
      <c r="AA21" s="193"/>
      <c r="AB21" s="193"/>
      <c r="AC21" s="164"/>
      <c r="AD21" s="310"/>
    </row>
    <row r="22" spans="2:30" s="116" customFormat="1" ht="15.75" customHeight="1" x14ac:dyDescent="0.15">
      <c r="B22" s="606"/>
      <c r="C22" s="607"/>
      <c r="D22" s="607"/>
      <c r="E22" s="607"/>
      <c r="F22" s="608"/>
      <c r="G22" s="149"/>
      <c r="H22" s="116" t="s">
        <v>194</v>
      </c>
      <c r="Z22" s="149"/>
      <c r="AA22" s="313" t="s">
        <v>100</v>
      </c>
      <c r="AB22" s="313" t="s">
        <v>101</v>
      </c>
      <c r="AC22" s="313" t="s">
        <v>102</v>
      </c>
      <c r="AD22" s="314"/>
    </row>
    <row r="23" spans="2:30" s="116" customFormat="1" ht="29.25" customHeight="1" x14ac:dyDescent="0.15">
      <c r="B23" s="606"/>
      <c r="C23" s="607"/>
      <c r="D23" s="607"/>
      <c r="E23" s="607"/>
      <c r="F23" s="608"/>
      <c r="G23" s="149"/>
      <c r="I23" s="315" t="s">
        <v>113</v>
      </c>
      <c r="J23" s="635" t="s">
        <v>202</v>
      </c>
      <c r="K23" s="636"/>
      <c r="L23" s="636"/>
      <c r="M23" s="636"/>
      <c r="N23" s="636"/>
      <c r="O23" s="636"/>
      <c r="P23" s="636"/>
      <c r="Q23" s="636"/>
      <c r="R23" s="636"/>
      <c r="S23" s="636"/>
      <c r="T23" s="636"/>
      <c r="U23" s="643"/>
      <c r="V23" s="616"/>
      <c r="W23" s="530"/>
      <c r="X23" s="316" t="s">
        <v>114</v>
      </c>
      <c r="Z23" s="149"/>
      <c r="AA23" s="317"/>
      <c r="AB23" s="118"/>
      <c r="AC23" s="317"/>
      <c r="AD23" s="159"/>
    </row>
    <row r="24" spans="2:30" s="116" customFormat="1" ht="15.75" customHeight="1" x14ac:dyDescent="0.15">
      <c r="B24" s="606"/>
      <c r="C24" s="607"/>
      <c r="D24" s="607"/>
      <c r="E24" s="607"/>
      <c r="F24" s="608"/>
      <c r="G24" s="149"/>
      <c r="I24" s="318" t="s">
        <v>115</v>
      </c>
      <c r="J24" s="319" t="s">
        <v>181</v>
      </c>
      <c r="K24" s="305"/>
      <c r="L24" s="305"/>
      <c r="M24" s="305"/>
      <c r="N24" s="305"/>
      <c r="O24" s="305"/>
      <c r="P24" s="305"/>
      <c r="Q24" s="305"/>
      <c r="R24" s="305"/>
      <c r="S24" s="305"/>
      <c r="T24" s="305"/>
      <c r="U24" s="203"/>
      <c r="V24" s="616"/>
      <c r="W24" s="530"/>
      <c r="X24" s="203" t="s">
        <v>114</v>
      </c>
      <c r="Y24" s="320"/>
      <c r="Z24" s="161"/>
      <c r="AA24" s="311" t="s">
        <v>0</v>
      </c>
      <c r="AB24" s="311" t="s">
        <v>101</v>
      </c>
      <c r="AC24" s="311" t="s">
        <v>0</v>
      </c>
      <c r="AD24" s="159"/>
    </row>
    <row r="25" spans="2:30" s="116" customFormat="1" ht="24" customHeight="1" x14ac:dyDescent="0.15">
      <c r="B25" s="606"/>
      <c r="C25" s="607"/>
      <c r="D25" s="607"/>
      <c r="E25" s="607"/>
      <c r="F25" s="608"/>
      <c r="G25" s="149"/>
      <c r="I25" s="642" t="s">
        <v>203</v>
      </c>
      <c r="J25" s="642"/>
      <c r="K25" s="642"/>
      <c r="L25" s="642"/>
      <c r="M25" s="642"/>
      <c r="N25" s="642"/>
      <c r="O25" s="642"/>
      <c r="P25" s="642"/>
      <c r="Q25" s="642"/>
      <c r="R25" s="642"/>
      <c r="S25" s="642"/>
      <c r="T25" s="642"/>
      <c r="U25" s="642"/>
      <c r="V25" s="642"/>
      <c r="W25" s="642"/>
      <c r="X25" s="642"/>
      <c r="Y25" s="320"/>
      <c r="Z25" s="321"/>
      <c r="AA25" s="118"/>
      <c r="AB25" s="118"/>
      <c r="AC25" s="118"/>
      <c r="AD25" s="142"/>
    </row>
    <row r="26" spans="2:30" s="116" customFormat="1" x14ac:dyDescent="0.15">
      <c r="B26" s="606"/>
      <c r="C26" s="607"/>
      <c r="D26" s="607"/>
      <c r="E26" s="607"/>
      <c r="F26" s="608"/>
      <c r="G26" s="149"/>
      <c r="H26" s="116" t="s">
        <v>182</v>
      </c>
      <c r="Z26" s="149"/>
      <c r="AC26" s="219"/>
      <c r="AD26" s="159"/>
    </row>
    <row r="27" spans="2:30" s="116" customFormat="1" ht="15.75" customHeight="1" x14ac:dyDescent="0.15">
      <c r="B27" s="606"/>
      <c r="C27" s="607"/>
      <c r="D27" s="607"/>
      <c r="E27" s="607"/>
      <c r="F27" s="608"/>
      <c r="G27" s="149"/>
      <c r="H27" s="116" t="s">
        <v>183</v>
      </c>
      <c r="T27" s="320"/>
      <c r="V27" s="320"/>
      <c r="Z27" s="149"/>
      <c r="AC27" s="219"/>
      <c r="AD27" s="159"/>
    </row>
    <row r="28" spans="2:30" s="116" customFormat="1" ht="29.25" customHeight="1" x14ac:dyDescent="0.15">
      <c r="B28" s="606"/>
      <c r="C28" s="607"/>
      <c r="D28" s="607"/>
      <c r="E28" s="607"/>
      <c r="F28" s="608"/>
      <c r="G28" s="149"/>
      <c r="I28" s="315" t="s">
        <v>146</v>
      </c>
      <c r="J28" s="644" t="s">
        <v>184</v>
      </c>
      <c r="K28" s="644"/>
      <c r="L28" s="644"/>
      <c r="M28" s="644"/>
      <c r="N28" s="644"/>
      <c r="O28" s="644"/>
      <c r="P28" s="644"/>
      <c r="Q28" s="644"/>
      <c r="R28" s="644"/>
      <c r="S28" s="644"/>
      <c r="T28" s="644"/>
      <c r="U28" s="644"/>
      <c r="V28" s="616"/>
      <c r="W28" s="530"/>
      <c r="X28" s="316" t="s">
        <v>114</v>
      </c>
      <c r="Y28" s="320"/>
      <c r="Z28" s="161"/>
      <c r="AA28" s="311" t="s">
        <v>0</v>
      </c>
      <c r="AB28" s="311" t="s">
        <v>101</v>
      </c>
      <c r="AC28" s="311" t="s">
        <v>0</v>
      </c>
      <c r="AD28" s="159"/>
    </row>
    <row r="29" spans="2:30" s="116" customFormat="1" ht="4.5" customHeight="1" x14ac:dyDescent="0.15">
      <c r="B29" s="609"/>
      <c r="C29" s="610"/>
      <c r="D29" s="610"/>
      <c r="E29" s="610"/>
      <c r="F29" s="611"/>
      <c r="G29" s="125"/>
      <c r="H29" s="305"/>
      <c r="I29" s="305"/>
      <c r="J29" s="305"/>
      <c r="K29" s="305"/>
      <c r="L29" s="305"/>
      <c r="M29" s="305"/>
      <c r="N29" s="305"/>
      <c r="O29" s="305"/>
      <c r="P29" s="305"/>
      <c r="Q29" s="305"/>
      <c r="R29" s="305"/>
      <c r="S29" s="305"/>
      <c r="T29" s="322"/>
      <c r="U29" s="322"/>
      <c r="V29" s="305"/>
      <c r="W29" s="305"/>
      <c r="X29" s="305"/>
      <c r="Y29" s="305"/>
      <c r="Z29" s="125"/>
      <c r="AA29" s="305"/>
      <c r="AB29" s="305"/>
      <c r="AC29" s="122"/>
      <c r="AD29" s="123"/>
    </row>
    <row r="30" spans="2:30" s="116" customFormat="1" ht="7.5" customHeight="1" x14ac:dyDescent="0.15">
      <c r="B30" s="323"/>
      <c r="C30" s="323"/>
      <c r="D30" s="323"/>
      <c r="E30" s="323"/>
      <c r="F30" s="323"/>
      <c r="T30" s="320"/>
      <c r="U30" s="320"/>
    </row>
    <row r="31" spans="2:30" s="116" customFormat="1" x14ac:dyDescent="0.15">
      <c r="B31" s="116" t="s">
        <v>185</v>
      </c>
      <c r="C31" s="323"/>
      <c r="D31" s="323"/>
      <c r="E31" s="323"/>
      <c r="F31" s="323"/>
      <c r="T31" s="320"/>
      <c r="U31" s="320"/>
    </row>
    <row r="32" spans="2:30" s="116" customFormat="1" ht="4.5" customHeight="1" x14ac:dyDescent="0.15">
      <c r="B32" s="323"/>
      <c r="C32" s="323"/>
      <c r="D32" s="323"/>
      <c r="E32" s="323"/>
      <c r="F32" s="323"/>
      <c r="T32" s="320"/>
      <c r="U32" s="320"/>
    </row>
    <row r="33" spans="1:31" s="116" customFormat="1" ht="4.5" customHeight="1" x14ac:dyDescent="0.15">
      <c r="B33" s="603" t="s">
        <v>179</v>
      </c>
      <c r="C33" s="604"/>
      <c r="D33" s="604"/>
      <c r="E33" s="604"/>
      <c r="F33" s="605"/>
      <c r="G33" s="196"/>
      <c r="H33" s="193"/>
      <c r="I33" s="193"/>
      <c r="J33" s="193"/>
      <c r="K33" s="193"/>
      <c r="L33" s="193"/>
      <c r="M33" s="193"/>
      <c r="N33" s="193"/>
      <c r="O33" s="193"/>
      <c r="P33" s="193"/>
      <c r="Q33" s="193"/>
      <c r="R33" s="193"/>
      <c r="S33" s="193"/>
      <c r="T33" s="193"/>
      <c r="U33" s="193"/>
      <c r="V33" s="193"/>
      <c r="W33" s="193"/>
      <c r="X33" s="193"/>
      <c r="Y33" s="193"/>
      <c r="Z33" s="196"/>
      <c r="AA33" s="193"/>
      <c r="AB33" s="193"/>
      <c r="AC33" s="164"/>
      <c r="AD33" s="310"/>
    </row>
    <row r="34" spans="1:31" s="116" customFormat="1" ht="16.5" customHeight="1" x14ac:dyDescent="0.15">
      <c r="B34" s="606"/>
      <c r="C34" s="607"/>
      <c r="D34" s="607"/>
      <c r="E34" s="607"/>
      <c r="F34" s="608"/>
      <c r="G34" s="149"/>
      <c r="H34" s="116" t="s">
        <v>195</v>
      </c>
      <c r="V34" s="118"/>
      <c r="W34" s="118"/>
      <c r="Z34" s="149"/>
      <c r="AA34" s="313" t="s">
        <v>100</v>
      </c>
      <c r="AB34" s="313" t="s">
        <v>101</v>
      </c>
      <c r="AC34" s="313" t="s">
        <v>102</v>
      </c>
      <c r="AD34" s="314"/>
    </row>
    <row r="35" spans="1:31" s="116" customFormat="1" ht="29.25" customHeight="1" x14ac:dyDescent="0.15">
      <c r="B35" s="606"/>
      <c r="C35" s="607"/>
      <c r="D35" s="607"/>
      <c r="E35" s="607"/>
      <c r="F35" s="608"/>
      <c r="G35" s="149"/>
      <c r="I35" s="315" t="s">
        <v>113</v>
      </c>
      <c r="J35" s="640" t="s">
        <v>202</v>
      </c>
      <c r="K35" s="641"/>
      <c r="L35" s="641"/>
      <c r="M35" s="641"/>
      <c r="N35" s="641"/>
      <c r="O35" s="641"/>
      <c r="P35" s="641"/>
      <c r="Q35" s="641"/>
      <c r="R35" s="641"/>
      <c r="S35" s="641"/>
      <c r="T35" s="641"/>
      <c r="U35" s="299"/>
      <c r="V35" s="530"/>
      <c r="W35" s="531"/>
      <c r="X35" s="316" t="s">
        <v>114</v>
      </c>
      <c r="Z35" s="149"/>
      <c r="AA35" s="317"/>
      <c r="AB35" s="118"/>
      <c r="AC35" s="317"/>
      <c r="AD35" s="159"/>
    </row>
    <row r="36" spans="1:31" s="116" customFormat="1" ht="15.75" customHeight="1" x14ac:dyDescent="0.15">
      <c r="B36" s="606"/>
      <c r="C36" s="607"/>
      <c r="D36" s="607"/>
      <c r="E36" s="607"/>
      <c r="F36" s="608"/>
      <c r="G36" s="149"/>
      <c r="I36" s="318" t="s">
        <v>115</v>
      </c>
      <c r="J36" s="307" t="s">
        <v>181</v>
      </c>
      <c r="K36" s="305"/>
      <c r="L36" s="305"/>
      <c r="M36" s="305"/>
      <c r="N36" s="305"/>
      <c r="O36" s="305"/>
      <c r="P36" s="305"/>
      <c r="Q36" s="305"/>
      <c r="R36" s="305"/>
      <c r="S36" s="305"/>
      <c r="T36" s="305"/>
      <c r="U36" s="305"/>
      <c r="V36" s="518"/>
      <c r="W36" s="519"/>
      <c r="X36" s="203" t="s">
        <v>114</v>
      </c>
      <c r="Y36" s="320"/>
      <c r="Z36" s="161"/>
      <c r="AA36" s="311" t="s">
        <v>0</v>
      </c>
      <c r="AB36" s="311" t="s">
        <v>101</v>
      </c>
      <c r="AC36" s="311" t="s">
        <v>0</v>
      </c>
      <c r="AD36" s="159"/>
    </row>
    <row r="37" spans="1:31" s="116" customFormat="1" ht="24" customHeight="1" x14ac:dyDescent="0.15">
      <c r="B37" s="606"/>
      <c r="C37" s="607"/>
      <c r="D37" s="607"/>
      <c r="E37" s="607"/>
      <c r="F37" s="608"/>
      <c r="G37" s="149"/>
      <c r="I37" s="642" t="s">
        <v>203</v>
      </c>
      <c r="J37" s="642"/>
      <c r="K37" s="642"/>
      <c r="L37" s="642"/>
      <c r="M37" s="642"/>
      <c r="N37" s="642"/>
      <c r="O37" s="642"/>
      <c r="P37" s="642"/>
      <c r="Q37" s="642"/>
      <c r="R37" s="642"/>
      <c r="S37" s="642"/>
      <c r="T37" s="642"/>
      <c r="U37" s="642"/>
      <c r="V37" s="642"/>
      <c r="W37" s="642"/>
      <c r="X37" s="642"/>
      <c r="Y37" s="320"/>
      <c r="Z37" s="321"/>
      <c r="AA37" s="118"/>
      <c r="AB37" s="118"/>
      <c r="AC37" s="118"/>
      <c r="AD37" s="142"/>
    </row>
    <row r="38" spans="1:31" s="116" customFormat="1" ht="4.5" customHeight="1" x14ac:dyDescent="0.15">
      <c r="A38" s="180"/>
      <c r="B38" s="610"/>
      <c r="C38" s="610"/>
      <c r="D38" s="610"/>
      <c r="E38" s="610"/>
      <c r="F38" s="611"/>
      <c r="G38" s="125"/>
      <c r="H38" s="305"/>
      <c r="I38" s="305"/>
      <c r="J38" s="305"/>
      <c r="K38" s="305"/>
      <c r="L38" s="305"/>
      <c r="M38" s="305"/>
      <c r="N38" s="305"/>
      <c r="O38" s="305"/>
      <c r="P38" s="305"/>
      <c r="Q38" s="305"/>
      <c r="R38" s="305"/>
      <c r="S38" s="305"/>
      <c r="T38" s="322"/>
      <c r="U38" s="322"/>
      <c r="V38" s="305"/>
      <c r="W38" s="305"/>
      <c r="X38" s="305"/>
      <c r="Y38" s="305"/>
      <c r="Z38" s="125"/>
      <c r="AA38" s="305"/>
      <c r="AB38" s="305"/>
      <c r="AC38" s="122"/>
      <c r="AD38" s="123"/>
      <c r="AE38" s="149"/>
    </row>
    <row r="39" spans="1:31" s="116" customFormat="1" ht="7.5" customHeight="1" x14ac:dyDescent="0.15">
      <c r="B39" s="323"/>
      <c r="C39" s="324"/>
      <c r="D39" s="323"/>
      <c r="E39" s="323"/>
      <c r="F39" s="323"/>
      <c r="T39" s="320"/>
      <c r="U39" s="320"/>
    </row>
    <row r="40" spans="1:31" s="116" customFormat="1" ht="13.5" customHeight="1" x14ac:dyDescent="0.15">
      <c r="B40" s="116" t="s">
        <v>204</v>
      </c>
      <c r="C40" s="323"/>
      <c r="D40" s="323"/>
      <c r="E40" s="323"/>
      <c r="F40" s="323"/>
      <c r="T40" s="320"/>
      <c r="U40" s="320"/>
    </row>
    <row r="41" spans="1:31" s="116" customFormat="1" x14ac:dyDescent="0.15">
      <c r="B41" s="325" t="s">
        <v>187</v>
      </c>
      <c r="C41" s="225"/>
      <c r="D41" s="323"/>
      <c r="E41" s="323"/>
      <c r="F41" s="323"/>
      <c r="T41" s="320"/>
      <c r="U41" s="320"/>
    </row>
    <row r="42" spans="1:31" s="116" customFormat="1" ht="4.5" customHeight="1" x14ac:dyDescent="0.15">
      <c r="B42" s="603" t="s">
        <v>179</v>
      </c>
      <c r="C42" s="604"/>
      <c r="D42" s="604"/>
      <c r="E42" s="604"/>
      <c r="F42" s="605"/>
      <c r="G42" s="196"/>
      <c r="H42" s="193"/>
      <c r="I42" s="193"/>
      <c r="J42" s="193"/>
      <c r="K42" s="193"/>
      <c r="L42" s="193"/>
      <c r="M42" s="193"/>
      <c r="N42" s="193"/>
      <c r="O42" s="193"/>
      <c r="P42" s="193"/>
      <c r="Q42" s="193"/>
      <c r="R42" s="193"/>
      <c r="S42" s="193"/>
      <c r="T42" s="193"/>
      <c r="U42" s="193"/>
      <c r="V42" s="193"/>
      <c r="W42" s="193"/>
      <c r="X42" s="193"/>
      <c r="Y42" s="193"/>
      <c r="Z42" s="196"/>
      <c r="AA42" s="193"/>
      <c r="AB42" s="193"/>
      <c r="AC42" s="164"/>
      <c r="AD42" s="310"/>
    </row>
    <row r="43" spans="1:31" s="116" customFormat="1" ht="15.75" customHeight="1" x14ac:dyDescent="0.15">
      <c r="B43" s="606"/>
      <c r="C43" s="607"/>
      <c r="D43" s="607"/>
      <c r="E43" s="607"/>
      <c r="F43" s="608"/>
      <c r="G43" s="149"/>
      <c r="H43" s="116" t="s">
        <v>186</v>
      </c>
      <c r="Z43" s="149"/>
      <c r="AA43" s="313" t="s">
        <v>100</v>
      </c>
      <c r="AB43" s="313" t="s">
        <v>101</v>
      </c>
      <c r="AC43" s="313" t="s">
        <v>102</v>
      </c>
      <c r="AD43" s="314"/>
    </row>
    <row r="44" spans="1:31" s="116" customFormat="1" ht="29.25" customHeight="1" x14ac:dyDescent="0.15">
      <c r="B44" s="606"/>
      <c r="C44" s="607"/>
      <c r="D44" s="607"/>
      <c r="E44" s="607"/>
      <c r="F44" s="608"/>
      <c r="G44" s="149"/>
      <c r="I44" s="315" t="s">
        <v>113</v>
      </c>
      <c r="J44" s="640" t="s">
        <v>202</v>
      </c>
      <c r="K44" s="641"/>
      <c r="L44" s="641"/>
      <c r="M44" s="641"/>
      <c r="N44" s="641"/>
      <c r="O44" s="641"/>
      <c r="P44" s="641"/>
      <c r="Q44" s="641"/>
      <c r="R44" s="641"/>
      <c r="S44" s="641"/>
      <c r="T44" s="641"/>
      <c r="U44" s="316"/>
      <c r="V44" s="616"/>
      <c r="W44" s="530"/>
      <c r="X44" s="316" t="s">
        <v>114</v>
      </c>
      <c r="Z44" s="149"/>
      <c r="AA44" s="317"/>
      <c r="AB44" s="118"/>
      <c r="AC44" s="317"/>
      <c r="AD44" s="159"/>
    </row>
    <row r="45" spans="1:31" s="116" customFormat="1" ht="15.75" customHeight="1" x14ac:dyDescent="0.15">
      <c r="B45" s="606"/>
      <c r="C45" s="607"/>
      <c r="D45" s="607"/>
      <c r="E45" s="607"/>
      <c r="F45" s="608"/>
      <c r="G45" s="149"/>
      <c r="I45" s="318" t="s">
        <v>115</v>
      </c>
      <c r="J45" s="307" t="s">
        <v>181</v>
      </c>
      <c r="K45" s="305"/>
      <c r="L45" s="305"/>
      <c r="M45" s="305"/>
      <c r="N45" s="305"/>
      <c r="O45" s="305"/>
      <c r="P45" s="305"/>
      <c r="Q45" s="305"/>
      <c r="R45" s="305"/>
      <c r="S45" s="305"/>
      <c r="T45" s="305"/>
      <c r="U45" s="203"/>
      <c r="V45" s="616"/>
      <c r="W45" s="530"/>
      <c r="X45" s="203" t="s">
        <v>114</v>
      </c>
      <c r="Y45" s="320"/>
      <c r="Z45" s="161"/>
      <c r="AA45" s="311" t="s">
        <v>0</v>
      </c>
      <c r="AB45" s="311" t="s">
        <v>101</v>
      </c>
      <c r="AC45" s="311" t="s">
        <v>0</v>
      </c>
      <c r="AD45" s="159"/>
    </row>
    <row r="46" spans="1:31" s="116" customFormat="1" ht="24" customHeight="1" x14ac:dyDescent="0.15">
      <c r="B46" s="606"/>
      <c r="C46" s="607"/>
      <c r="D46" s="607"/>
      <c r="E46" s="607"/>
      <c r="F46" s="608"/>
      <c r="G46" s="149"/>
      <c r="I46" s="642" t="s">
        <v>203</v>
      </c>
      <c r="J46" s="642"/>
      <c r="K46" s="642"/>
      <c r="L46" s="642"/>
      <c r="M46" s="642"/>
      <c r="N46" s="642"/>
      <c r="O46" s="642"/>
      <c r="P46" s="642"/>
      <c r="Q46" s="642"/>
      <c r="R46" s="642"/>
      <c r="S46" s="642"/>
      <c r="T46" s="642"/>
      <c r="U46" s="642"/>
      <c r="V46" s="642"/>
      <c r="W46" s="642"/>
      <c r="X46" s="642"/>
      <c r="Y46" s="320"/>
      <c r="Z46" s="321"/>
      <c r="AA46" s="118"/>
      <c r="AB46" s="118"/>
      <c r="AC46" s="118"/>
      <c r="AD46" s="142"/>
    </row>
    <row r="47" spans="1:31" s="116" customFormat="1" ht="4.5" customHeight="1" x14ac:dyDescent="0.15">
      <c r="B47" s="609"/>
      <c r="C47" s="610"/>
      <c r="D47" s="610"/>
      <c r="E47" s="610"/>
      <c r="F47" s="611"/>
      <c r="G47" s="125"/>
      <c r="H47" s="305"/>
      <c r="I47" s="305"/>
      <c r="J47" s="305"/>
      <c r="K47" s="305"/>
      <c r="L47" s="305"/>
      <c r="M47" s="305"/>
      <c r="N47" s="305"/>
      <c r="O47" s="305"/>
      <c r="P47" s="305"/>
      <c r="Q47" s="305"/>
      <c r="R47" s="305"/>
      <c r="S47" s="305"/>
      <c r="T47" s="322"/>
      <c r="U47" s="322"/>
      <c r="V47" s="305"/>
      <c r="W47" s="305"/>
      <c r="X47" s="305"/>
      <c r="Y47" s="305"/>
      <c r="Z47" s="125"/>
      <c r="AA47" s="305"/>
      <c r="AB47" s="305"/>
      <c r="AC47" s="122"/>
      <c r="AD47" s="123"/>
    </row>
    <row r="48" spans="1:31" s="116" customFormat="1" ht="4.5" customHeight="1" x14ac:dyDescent="0.15">
      <c r="B48" s="603" t="s">
        <v>197</v>
      </c>
      <c r="C48" s="604"/>
      <c r="D48" s="604"/>
      <c r="E48" s="604"/>
      <c r="F48" s="605"/>
      <c r="G48" s="196"/>
      <c r="H48" s="193"/>
      <c r="I48" s="193"/>
      <c r="J48" s="193"/>
      <c r="K48" s="193"/>
      <c r="L48" s="193"/>
      <c r="M48" s="193"/>
      <c r="N48" s="193"/>
      <c r="O48" s="193"/>
      <c r="P48" s="193"/>
      <c r="Q48" s="193"/>
      <c r="R48" s="193"/>
      <c r="S48" s="193"/>
      <c r="T48" s="193"/>
      <c r="U48" s="193"/>
      <c r="V48" s="193"/>
      <c r="W48" s="193"/>
      <c r="X48" s="193"/>
      <c r="Y48" s="193"/>
      <c r="Z48" s="196"/>
      <c r="AA48" s="193"/>
      <c r="AB48" s="193"/>
      <c r="AC48" s="164"/>
      <c r="AD48" s="310"/>
    </row>
    <row r="49" spans="2:30" s="116" customFormat="1" ht="15.75" customHeight="1" x14ac:dyDescent="0.15">
      <c r="B49" s="606"/>
      <c r="C49" s="607"/>
      <c r="D49" s="607"/>
      <c r="E49" s="607"/>
      <c r="F49" s="608"/>
      <c r="G49" s="149"/>
      <c r="H49" s="116" t="s">
        <v>180</v>
      </c>
      <c r="Z49" s="149"/>
      <c r="AA49" s="313" t="s">
        <v>100</v>
      </c>
      <c r="AB49" s="313" t="s">
        <v>101</v>
      </c>
      <c r="AC49" s="313" t="s">
        <v>102</v>
      </c>
      <c r="AD49" s="314"/>
    </row>
    <row r="50" spans="2:30" s="116" customFormat="1" ht="18" customHeight="1" x14ac:dyDescent="0.15">
      <c r="B50" s="606"/>
      <c r="C50" s="607"/>
      <c r="D50" s="607"/>
      <c r="E50" s="607"/>
      <c r="F50" s="608"/>
      <c r="G50" s="149"/>
      <c r="I50" s="315" t="s">
        <v>113</v>
      </c>
      <c r="J50" s="635" t="s">
        <v>189</v>
      </c>
      <c r="K50" s="636"/>
      <c r="L50" s="636"/>
      <c r="M50" s="636"/>
      <c r="N50" s="636"/>
      <c r="O50" s="636"/>
      <c r="P50" s="636"/>
      <c r="Q50" s="636"/>
      <c r="R50" s="636"/>
      <c r="S50" s="636"/>
      <c r="T50" s="636"/>
      <c r="U50" s="316"/>
      <c r="V50" s="616"/>
      <c r="W50" s="530"/>
      <c r="X50" s="316" t="s">
        <v>114</v>
      </c>
      <c r="Z50" s="149"/>
      <c r="AA50" s="317"/>
      <c r="AB50" s="118"/>
      <c r="AC50" s="317"/>
      <c r="AD50" s="159"/>
    </row>
    <row r="51" spans="2:30" s="116" customFormat="1" ht="18" customHeight="1" x14ac:dyDescent="0.15">
      <c r="B51" s="606"/>
      <c r="C51" s="607"/>
      <c r="D51" s="607"/>
      <c r="E51" s="607"/>
      <c r="F51" s="608"/>
      <c r="G51" s="149"/>
      <c r="I51" s="318" t="s">
        <v>115</v>
      </c>
      <c r="J51" s="637" t="s">
        <v>190</v>
      </c>
      <c r="K51" s="638"/>
      <c r="L51" s="638"/>
      <c r="M51" s="638"/>
      <c r="N51" s="638"/>
      <c r="O51" s="638"/>
      <c r="P51" s="638"/>
      <c r="Q51" s="638"/>
      <c r="R51" s="638"/>
      <c r="S51" s="638"/>
      <c r="T51" s="638"/>
      <c r="U51" s="203"/>
      <c r="V51" s="639"/>
      <c r="W51" s="518"/>
      <c r="X51" s="203" t="s">
        <v>114</v>
      </c>
      <c r="Y51" s="320"/>
      <c r="Z51" s="161"/>
      <c r="AA51" s="311" t="s">
        <v>0</v>
      </c>
      <c r="AB51" s="311" t="s">
        <v>101</v>
      </c>
      <c r="AC51" s="311" t="s">
        <v>0</v>
      </c>
      <c r="AD51" s="159"/>
    </row>
    <row r="52" spans="2:30" s="116" customFormat="1" ht="4.5" customHeight="1" x14ac:dyDescent="0.15">
      <c r="B52" s="609"/>
      <c r="C52" s="610"/>
      <c r="D52" s="610"/>
      <c r="E52" s="610"/>
      <c r="F52" s="611"/>
      <c r="G52" s="125"/>
      <c r="H52" s="305"/>
      <c r="I52" s="305"/>
      <c r="J52" s="305"/>
      <c r="K52" s="305"/>
      <c r="L52" s="305"/>
      <c r="M52" s="305"/>
      <c r="N52" s="305"/>
      <c r="O52" s="305"/>
      <c r="P52" s="305"/>
      <c r="Q52" s="305"/>
      <c r="R52" s="305"/>
      <c r="S52" s="305"/>
      <c r="T52" s="322"/>
      <c r="U52" s="322"/>
      <c r="V52" s="326"/>
      <c r="W52" s="326"/>
      <c r="X52" s="305"/>
      <c r="Y52" s="305"/>
      <c r="Z52" s="125"/>
      <c r="AA52" s="305"/>
      <c r="AB52" s="305"/>
      <c r="AC52" s="122"/>
      <c r="AD52" s="123"/>
    </row>
    <row r="53" spans="2:30" s="116" customFormat="1" ht="4.5" customHeight="1" x14ac:dyDescent="0.15">
      <c r="B53" s="603" t="s">
        <v>191</v>
      </c>
      <c r="C53" s="604"/>
      <c r="D53" s="604"/>
      <c r="E53" s="604"/>
      <c r="F53" s="605"/>
      <c r="G53" s="196"/>
      <c r="H53" s="193"/>
      <c r="I53" s="193"/>
      <c r="J53" s="193"/>
      <c r="K53" s="193"/>
      <c r="L53" s="193"/>
      <c r="M53" s="193"/>
      <c r="N53" s="193"/>
      <c r="O53" s="193"/>
      <c r="P53" s="193"/>
      <c r="Q53" s="193"/>
      <c r="R53" s="193"/>
      <c r="S53" s="193"/>
      <c r="T53" s="193"/>
      <c r="U53" s="193"/>
      <c r="V53" s="327"/>
      <c r="W53" s="327"/>
      <c r="X53" s="193"/>
      <c r="Y53" s="193"/>
      <c r="Z53" s="196"/>
      <c r="AA53" s="193"/>
      <c r="AB53" s="193"/>
      <c r="AC53" s="164"/>
      <c r="AD53" s="310"/>
    </row>
    <row r="54" spans="2:30" s="116" customFormat="1" ht="15.75" customHeight="1" x14ac:dyDescent="0.15">
      <c r="B54" s="606"/>
      <c r="C54" s="607"/>
      <c r="D54" s="607"/>
      <c r="E54" s="607"/>
      <c r="F54" s="608"/>
      <c r="G54" s="149"/>
      <c r="H54" s="116" t="s">
        <v>188</v>
      </c>
      <c r="V54" s="118"/>
      <c r="W54" s="118"/>
      <c r="Z54" s="149"/>
      <c r="AA54" s="313" t="s">
        <v>100</v>
      </c>
      <c r="AB54" s="313" t="s">
        <v>101</v>
      </c>
      <c r="AC54" s="313" t="s">
        <v>102</v>
      </c>
      <c r="AD54" s="314"/>
    </row>
    <row r="55" spans="2:30" s="116" customFormat="1" ht="18.75" customHeight="1" x14ac:dyDescent="0.15">
      <c r="B55" s="606"/>
      <c r="C55" s="607"/>
      <c r="D55" s="607"/>
      <c r="E55" s="607"/>
      <c r="F55" s="608"/>
      <c r="G55" s="149"/>
      <c r="I55" s="315" t="s">
        <v>113</v>
      </c>
      <c r="J55" s="635" t="s">
        <v>205</v>
      </c>
      <c r="K55" s="636"/>
      <c r="L55" s="636"/>
      <c r="M55" s="636"/>
      <c r="N55" s="636"/>
      <c r="O55" s="636"/>
      <c r="P55" s="636"/>
      <c r="Q55" s="636"/>
      <c r="R55" s="636"/>
      <c r="S55" s="636"/>
      <c r="T55" s="636"/>
      <c r="U55" s="316"/>
      <c r="V55" s="616"/>
      <c r="W55" s="530"/>
      <c r="X55" s="316" t="s">
        <v>114</v>
      </c>
      <c r="Z55" s="149"/>
      <c r="AA55" s="317"/>
      <c r="AB55" s="118"/>
      <c r="AC55" s="317"/>
      <c r="AD55" s="159"/>
    </row>
    <row r="56" spans="2:30" s="116" customFormat="1" ht="29.25" customHeight="1" x14ac:dyDescent="0.15">
      <c r="B56" s="606"/>
      <c r="C56" s="607"/>
      <c r="D56" s="607"/>
      <c r="E56" s="607"/>
      <c r="F56" s="608"/>
      <c r="G56" s="149"/>
      <c r="I56" s="318" t="s">
        <v>115</v>
      </c>
      <c r="J56" s="637" t="s">
        <v>192</v>
      </c>
      <c r="K56" s="638"/>
      <c r="L56" s="638"/>
      <c r="M56" s="638"/>
      <c r="N56" s="638"/>
      <c r="O56" s="638"/>
      <c r="P56" s="638"/>
      <c r="Q56" s="638"/>
      <c r="R56" s="638"/>
      <c r="S56" s="638"/>
      <c r="T56" s="638"/>
      <c r="U56" s="203"/>
      <c r="V56" s="639"/>
      <c r="W56" s="518"/>
      <c r="X56" s="203" t="s">
        <v>114</v>
      </c>
      <c r="Y56" s="320"/>
      <c r="Z56" s="161"/>
      <c r="AA56" s="311" t="s">
        <v>0</v>
      </c>
      <c r="AB56" s="311" t="s">
        <v>101</v>
      </c>
      <c r="AC56" s="311" t="s">
        <v>0</v>
      </c>
      <c r="AD56" s="159"/>
    </row>
    <row r="57" spans="2:30" s="116" customFormat="1" ht="4.5" customHeight="1" x14ac:dyDescent="0.15">
      <c r="B57" s="609"/>
      <c r="C57" s="610"/>
      <c r="D57" s="610"/>
      <c r="E57" s="610"/>
      <c r="F57" s="611"/>
      <c r="G57" s="125"/>
      <c r="H57" s="305"/>
      <c r="I57" s="305"/>
      <c r="J57" s="305"/>
      <c r="K57" s="305"/>
      <c r="L57" s="305"/>
      <c r="M57" s="305"/>
      <c r="N57" s="305"/>
      <c r="O57" s="305"/>
      <c r="P57" s="305"/>
      <c r="Q57" s="305"/>
      <c r="R57" s="305"/>
      <c r="S57" s="305"/>
      <c r="T57" s="322"/>
      <c r="U57" s="322"/>
      <c r="V57" s="305"/>
      <c r="W57" s="305"/>
      <c r="X57" s="305"/>
      <c r="Y57" s="305"/>
      <c r="Z57" s="125"/>
      <c r="AA57" s="305"/>
      <c r="AB57" s="305"/>
      <c r="AC57" s="122"/>
      <c r="AD57" s="123"/>
    </row>
    <row r="58" spans="2:30" s="116" customFormat="1" ht="4.5" customHeight="1" x14ac:dyDescent="0.15">
      <c r="B58" s="323"/>
      <c r="C58" s="323"/>
      <c r="D58" s="323"/>
      <c r="E58" s="323"/>
      <c r="F58" s="323"/>
      <c r="T58" s="320"/>
      <c r="U58" s="320"/>
    </row>
    <row r="59" spans="2:30" s="116" customFormat="1" ht="13.5" customHeight="1" x14ac:dyDescent="0.15">
      <c r="B59" s="632" t="s">
        <v>193</v>
      </c>
      <c r="C59" s="633"/>
      <c r="D59" s="328" t="s">
        <v>164</v>
      </c>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row>
    <row r="60" spans="2:30" s="116" customFormat="1" ht="34.5" customHeight="1" x14ac:dyDescent="0.15">
      <c r="B60" s="632" t="s">
        <v>198</v>
      </c>
      <c r="C60" s="633"/>
      <c r="D60" s="634" t="s">
        <v>206</v>
      </c>
      <c r="E60" s="634"/>
      <c r="F60" s="634"/>
      <c r="G60" s="634"/>
      <c r="H60" s="634"/>
      <c r="I60" s="634"/>
      <c r="J60" s="634"/>
      <c r="K60" s="634"/>
      <c r="L60" s="634"/>
      <c r="M60" s="634"/>
      <c r="N60" s="634"/>
      <c r="O60" s="634"/>
      <c r="P60" s="634"/>
      <c r="Q60" s="634"/>
      <c r="R60" s="634"/>
      <c r="S60" s="634"/>
      <c r="T60" s="634"/>
      <c r="U60" s="634"/>
      <c r="V60" s="634"/>
      <c r="W60" s="634"/>
      <c r="X60" s="634"/>
      <c r="Y60" s="634"/>
      <c r="Z60" s="634"/>
      <c r="AA60" s="634"/>
      <c r="AB60" s="634"/>
      <c r="AC60" s="634"/>
      <c r="AD60" s="634"/>
    </row>
    <row r="61" spans="2:30" s="116" customFormat="1" ht="71.25" customHeight="1" x14ac:dyDescent="0.15">
      <c r="B61" s="225"/>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row>
    <row r="62" spans="2:30" s="116" customFormat="1" x14ac:dyDescent="0.15">
      <c r="B62" s="227"/>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227"/>
      <c r="AB62" s="227"/>
      <c r="AC62" s="227"/>
      <c r="AD62" s="227"/>
    </row>
    <row r="63" spans="2:30" s="227" customFormat="1" x14ac:dyDescent="0.15"/>
    <row r="64" spans="2:30" x14ac:dyDescent="0.15">
      <c r="B64" s="227"/>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row>
    <row r="65" spans="2:30" x14ac:dyDescent="0.15">
      <c r="B65" s="227"/>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c r="AA65" s="227"/>
      <c r="AB65" s="227"/>
      <c r="AC65" s="227"/>
      <c r="AD65" s="227"/>
    </row>
    <row r="66" spans="2:30" s="227" customFormat="1" x14ac:dyDescent="0.15">
      <c r="B66" s="216"/>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row>
    <row r="67" spans="2:30" s="227" customFormat="1" ht="13.5" customHeight="1" x14ac:dyDescent="0.15">
      <c r="B67" s="216"/>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row>
    <row r="68" spans="2:30" s="227" customFormat="1" ht="13.5" customHeight="1" x14ac:dyDescent="0.15">
      <c r="B68" s="216"/>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row>
    <row r="69" spans="2:30" s="227" customFormat="1" x14ac:dyDescent="0.15">
      <c r="B69" s="216"/>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row>
    <row r="70" spans="2:30" s="227" customFormat="1" x14ac:dyDescent="0.15">
      <c r="B70" s="216"/>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row>
    <row r="71" spans="2:30" s="227" customFormat="1" x14ac:dyDescent="0.15">
      <c r="B71" s="216"/>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row>
    <row r="72" spans="2:30" ht="156" customHeight="1" x14ac:dyDescent="0.15"/>
    <row r="122" spans="3:7" x14ac:dyDescent="0.15">
      <c r="C122" s="228"/>
      <c r="D122" s="228"/>
      <c r="E122" s="228"/>
      <c r="F122" s="228"/>
      <c r="G122" s="228"/>
    </row>
    <row r="123" spans="3:7" x14ac:dyDescent="0.15">
      <c r="C123" s="256"/>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printOptions horizontalCentered="1"/>
  <pageMargins left="0.70866141732283472" right="0.39370078740157483" top="0.51181102362204722" bottom="0.35433070866141736" header="0.31496062992125984" footer="0.31496062992125984"/>
  <pageSetup paperSize="9" scale="9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BEA24A-8429-456C-BD1D-6901F6643EDD}">
          <x14:formula1>
            <xm:f>"□,■"</xm:f>
          </x14:formula1>
          <xm:sqref>G9:G12 JC9:JC12 SY9:SY12 ACU9:ACU12 AMQ9:AMQ12 AWM9:AWM12 BGI9:BGI12 BQE9:BQE12 CAA9:CAA12 CJW9:CJW12 CTS9:CTS12 DDO9:DDO12 DNK9:DNK12 DXG9:DXG12 EHC9:EHC12 EQY9:EQY12 FAU9:FAU12 FKQ9:FKQ12 FUM9:FUM12 GEI9:GEI12 GOE9:GOE12 GYA9:GYA12 HHW9:HHW12 HRS9:HRS12 IBO9:IBO12 ILK9:ILK12 IVG9:IVG12 JFC9:JFC12 JOY9:JOY12 JYU9:JYU12 KIQ9:KIQ12 KSM9:KSM12 LCI9:LCI12 LME9:LME12 LWA9:LWA12 MFW9:MFW12 MPS9:MPS12 MZO9:MZO12 NJK9:NJK12 NTG9:NTG12 ODC9:ODC12 OMY9:OMY12 OWU9:OWU12 PGQ9:PGQ12 PQM9:PQM12 QAI9:QAI12 QKE9:QKE12 QUA9:QUA12 RDW9:RDW12 RNS9:RNS12 RXO9:RXO12 SHK9:SHK12 SRG9:SRG12 TBC9:TBC12 TKY9:TKY12 TUU9:TUU12 UEQ9:UEQ12 UOM9:UOM12 UYI9:UYI12 VIE9:VIE12 VSA9:VSA12 WBW9:WBW12 WLS9:WLS12 WVO9:WVO12 G65545:G65548 JC65545:JC65548 SY65545:SY65548 ACU65545:ACU65548 AMQ65545:AMQ65548 AWM65545:AWM65548 BGI65545:BGI65548 BQE65545:BQE65548 CAA65545:CAA65548 CJW65545:CJW65548 CTS65545:CTS65548 DDO65545:DDO65548 DNK65545:DNK65548 DXG65545:DXG65548 EHC65545:EHC65548 EQY65545:EQY65548 FAU65545:FAU65548 FKQ65545:FKQ65548 FUM65545:FUM65548 GEI65545:GEI65548 GOE65545:GOE65548 GYA65545:GYA65548 HHW65545:HHW65548 HRS65545:HRS65548 IBO65545:IBO65548 ILK65545:ILK65548 IVG65545:IVG65548 JFC65545:JFC65548 JOY65545:JOY65548 JYU65545:JYU65548 KIQ65545:KIQ65548 KSM65545:KSM65548 LCI65545:LCI65548 LME65545:LME65548 LWA65545:LWA65548 MFW65545:MFW65548 MPS65545:MPS65548 MZO65545:MZO65548 NJK65545:NJK65548 NTG65545:NTG65548 ODC65545:ODC65548 OMY65545:OMY65548 OWU65545:OWU65548 PGQ65545:PGQ65548 PQM65545:PQM65548 QAI65545:QAI65548 QKE65545:QKE65548 QUA65545:QUA65548 RDW65545:RDW65548 RNS65545:RNS65548 RXO65545:RXO65548 SHK65545:SHK65548 SRG65545:SRG65548 TBC65545:TBC65548 TKY65545:TKY65548 TUU65545:TUU65548 UEQ65545:UEQ65548 UOM65545:UOM65548 UYI65545:UYI65548 VIE65545:VIE65548 VSA65545:VSA65548 WBW65545:WBW65548 WLS65545:WLS65548 WVO65545:WVO65548 G131081:G131084 JC131081:JC131084 SY131081:SY131084 ACU131081:ACU131084 AMQ131081:AMQ131084 AWM131081:AWM131084 BGI131081:BGI131084 BQE131081:BQE131084 CAA131081:CAA131084 CJW131081:CJW131084 CTS131081:CTS131084 DDO131081:DDO131084 DNK131081:DNK131084 DXG131081:DXG131084 EHC131081:EHC131084 EQY131081:EQY131084 FAU131081:FAU131084 FKQ131081:FKQ131084 FUM131081:FUM131084 GEI131081:GEI131084 GOE131081:GOE131084 GYA131081:GYA131084 HHW131081:HHW131084 HRS131081:HRS131084 IBO131081:IBO131084 ILK131081:ILK131084 IVG131081:IVG131084 JFC131081:JFC131084 JOY131081:JOY131084 JYU131081:JYU131084 KIQ131081:KIQ131084 KSM131081:KSM131084 LCI131081:LCI131084 LME131081:LME131084 LWA131081:LWA131084 MFW131081:MFW131084 MPS131081:MPS131084 MZO131081:MZO131084 NJK131081:NJK131084 NTG131081:NTG131084 ODC131081:ODC131084 OMY131081:OMY131084 OWU131081:OWU131084 PGQ131081:PGQ131084 PQM131081:PQM131084 QAI131081:QAI131084 QKE131081:QKE131084 QUA131081:QUA131084 RDW131081:RDW131084 RNS131081:RNS131084 RXO131081:RXO131084 SHK131081:SHK131084 SRG131081:SRG131084 TBC131081:TBC131084 TKY131081:TKY131084 TUU131081:TUU131084 UEQ131081:UEQ131084 UOM131081:UOM131084 UYI131081:UYI131084 VIE131081:VIE131084 VSA131081:VSA131084 WBW131081:WBW131084 WLS131081:WLS131084 WVO131081:WVO131084 G196617:G196620 JC196617:JC196620 SY196617:SY196620 ACU196617:ACU196620 AMQ196617:AMQ196620 AWM196617:AWM196620 BGI196617:BGI196620 BQE196617:BQE196620 CAA196617:CAA196620 CJW196617:CJW196620 CTS196617:CTS196620 DDO196617:DDO196620 DNK196617:DNK196620 DXG196617:DXG196620 EHC196617:EHC196620 EQY196617:EQY196620 FAU196617:FAU196620 FKQ196617:FKQ196620 FUM196617:FUM196620 GEI196617:GEI196620 GOE196617:GOE196620 GYA196617:GYA196620 HHW196617:HHW196620 HRS196617:HRS196620 IBO196617:IBO196620 ILK196617:ILK196620 IVG196617:IVG196620 JFC196617:JFC196620 JOY196617:JOY196620 JYU196617:JYU196620 KIQ196617:KIQ196620 KSM196617:KSM196620 LCI196617:LCI196620 LME196617:LME196620 LWA196617:LWA196620 MFW196617:MFW196620 MPS196617:MPS196620 MZO196617:MZO196620 NJK196617:NJK196620 NTG196617:NTG196620 ODC196617:ODC196620 OMY196617:OMY196620 OWU196617:OWU196620 PGQ196617:PGQ196620 PQM196617:PQM196620 QAI196617:QAI196620 QKE196617:QKE196620 QUA196617:QUA196620 RDW196617:RDW196620 RNS196617:RNS196620 RXO196617:RXO196620 SHK196617:SHK196620 SRG196617:SRG196620 TBC196617:TBC196620 TKY196617:TKY196620 TUU196617:TUU196620 UEQ196617:UEQ196620 UOM196617:UOM196620 UYI196617:UYI196620 VIE196617:VIE196620 VSA196617:VSA196620 WBW196617:WBW196620 WLS196617:WLS196620 WVO196617:WVO196620 G262153:G262156 JC262153:JC262156 SY262153:SY262156 ACU262153:ACU262156 AMQ262153:AMQ262156 AWM262153:AWM262156 BGI262153:BGI262156 BQE262153:BQE262156 CAA262153:CAA262156 CJW262153:CJW262156 CTS262153:CTS262156 DDO262153:DDO262156 DNK262153:DNK262156 DXG262153:DXG262156 EHC262153:EHC262156 EQY262153:EQY262156 FAU262153:FAU262156 FKQ262153:FKQ262156 FUM262153:FUM262156 GEI262153:GEI262156 GOE262153:GOE262156 GYA262153:GYA262156 HHW262153:HHW262156 HRS262153:HRS262156 IBO262153:IBO262156 ILK262153:ILK262156 IVG262153:IVG262156 JFC262153:JFC262156 JOY262153:JOY262156 JYU262153:JYU262156 KIQ262153:KIQ262156 KSM262153:KSM262156 LCI262153:LCI262156 LME262153:LME262156 LWA262153:LWA262156 MFW262153:MFW262156 MPS262153:MPS262156 MZO262153:MZO262156 NJK262153:NJK262156 NTG262153:NTG262156 ODC262153:ODC262156 OMY262153:OMY262156 OWU262153:OWU262156 PGQ262153:PGQ262156 PQM262153:PQM262156 QAI262153:QAI262156 QKE262153:QKE262156 QUA262153:QUA262156 RDW262153:RDW262156 RNS262153:RNS262156 RXO262153:RXO262156 SHK262153:SHK262156 SRG262153:SRG262156 TBC262153:TBC262156 TKY262153:TKY262156 TUU262153:TUU262156 UEQ262153:UEQ262156 UOM262153:UOM262156 UYI262153:UYI262156 VIE262153:VIE262156 VSA262153:VSA262156 WBW262153:WBW262156 WLS262153:WLS262156 WVO262153:WVO262156 G327689:G327692 JC327689:JC327692 SY327689:SY327692 ACU327689:ACU327692 AMQ327689:AMQ327692 AWM327689:AWM327692 BGI327689:BGI327692 BQE327689:BQE327692 CAA327689:CAA327692 CJW327689:CJW327692 CTS327689:CTS327692 DDO327689:DDO327692 DNK327689:DNK327692 DXG327689:DXG327692 EHC327689:EHC327692 EQY327689:EQY327692 FAU327689:FAU327692 FKQ327689:FKQ327692 FUM327689:FUM327692 GEI327689:GEI327692 GOE327689:GOE327692 GYA327689:GYA327692 HHW327689:HHW327692 HRS327689:HRS327692 IBO327689:IBO327692 ILK327689:ILK327692 IVG327689:IVG327692 JFC327689:JFC327692 JOY327689:JOY327692 JYU327689:JYU327692 KIQ327689:KIQ327692 KSM327689:KSM327692 LCI327689:LCI327692 LME327689:LME327692 LWA327689:LWA327692 MFW327689:MFW327692 MPS327689:MPS327692 MZO327689:MZO327692 NJK327689:NJK327692 NTG327689:NTG327692 ODC327689:ODC327692 OMY327689:OMY327692 OWU327689:OWU327692 PGQ327689:PGQ327692 PQM327689:PQM327692 QAI327689:QAI327692 QKE327689:QKE327692 QUA327689:QUA327692 RDW327689:RDW327692 RNS327689:RNS327692 RXO327689:RXO327692 SHK327689:SHK327692 SRG327689:SRG327692 TBC327689:TBC327692 TKY327689:TKY327692 TUU327689:TUU327692 UEQ327689:UEQ327692 UOM327689:UOM327692 UYI327689:UYI327692 VIE327689:VIE327692 VSA327689:VSA327692 WBW327689:WBW327692 WLS327689:WLS327692 WVO327689:WVO327692 G393225:G393228 JC393225:JC393228 SY393225:SY393228 ACU393225:ACU393228 AMQ393225:AMQ393228 AWM393225:AWM393228 BGI393225:BGI393228 BQE393225:BQE393228 CAA393225:CAA393228 CJW393225:CJW393228 CTS393225:CTS393228 DDO393225:DDO393228 DNK393225:DNK393228 DXG393225:DXG393228 EHC393225:EHC393228 EQY393225:EQY393228 FAU393225:FAU393228 FKQ393225:FKQ393228 FUM393225:FUM393228 GEI393225:GEI393228 GOE393225:GOE393228 GYA393225:GYA393228 HHW393225:HHW393228 HRS393225:HRS393228 IBO393225:IBO393228 ILK393225:ILK393228 IVG393225:IVG393228 JFC393225:JFC393228 JOY393225:JOY393228 JYU393225:JYU393228 KIQ393225:KIQ393228 KSM393225:KSM393228 LCI393225:LCI393228 LME393225:LME393228 LWA393225:LWA393228 MFW393225:MFW393228 MPS393225:MPS393228 MZO393225:MZO393228 NJK393225:NJK393228 NTG393225:NTG393228 ODC393225:ODC393228 OMY393225:OMY393228 OWU393225:OWU393228 PGQ393225:PGQ393228 PQM393225:PQM393228 QAI393225:QAI393228 QKE393225:QKE393228 QUA393225:QUA393228 RDW393225:RDW393228 RNS393225:RNS393228 RXO393225:RXO393228 SHK393225:SHK393228 SRG393225:SRG393228 TBC393225:TBC393228 TKY393225:TKY393228 TUU393225:TUU393228 UEQ393225:UEQ393228 UOM393225:UOM393228 UYI393225:UYI393228 VIE393225:VIE393228 VSA393225:VSA393228 WBW393225:WBW393228 WLS393225:WLS393228 WVO393225:WVO393228 G458761:G458764 JC458761:JC458764 SY458761:SY458764 ACU458761:ACU458764 AMQ458761:AMQ458764 AWM458761:AWM458764 BGI458761:BGI458764 BQE458761:BQE458764 CAA458761:CAA458764 CJW458761:CJW458764 CTS458761:CTS458764 DDO458761:DDO458764 DNK458761:DNK458764 DXG458761:DXG458764 EHC458761:EHC458764 EQY458761:EQY458764 FAU458761:FAU458764 FKQ458761:FKQ458764 FUM458761:FUM458764 GEI458761:GEI458764 GOE458761:GOE458764 GYA458761:GYA458764 HHW458761:HHW458764 HRS458761:HRS458764 IBO458761:IBO458764 ILK458761:ILK458764 IVG458761:IVG458764 JFC458761:JFC458764 JOY458761:JOY458764 JYU458761:JYU458764 KIQ458761:KIQ458764 KSM458761:KSM458764 LCI458761:LCI458764 LME458761:LME458764 LWA458761:LWA458764 MFW458761:MFW458764 MPS458761:MPS458764 MZO458761:MZO458764 NJK458761:NJK458764 NTG458761:NTG458764 ODC458761:ODC458764 OMY458761:OMY458764 OWU458761:OWU458764 PGQ458761:PGQ458764 PQM458761:PQM458764 QAI458761:QAI458764 QKE458761:QKE458764 QUA458761:QUA458764 RDW458761:RDW458764 RNS458761:RNS458764 RXO458761:RXO458764 SHK458761:SHK458764 SRG458761:SRG458764 TBC458761:TBC458764 TKY458761:TKY458764 TUU458761:TUU458764 UEQ458761:UEQ458764 UOM458761:UOM458764 UYI458761:UYI458764 VIE458761:VIE458764 VSA458761:VSA458764 WBW458761:WBW458764 WLS458761:WLS458764 WVO458761:WVO458764 G524297:G524300 JC524297:JC524300 SY524297:SY524300 ACU524297:ACU524300 AMQ524297:AMQ524300 AWM524297:AWM524300 BGI524297:BGI524300 BQE524297:BQE524300 CAA524297:CAA524300 CJW524297:CJW524300 CTS524297:CTS524300 DDO524297:DDO524300 DNK524297:DNK524300 DXG524297:DXG524300 EHC524297:EHC524300 EQY524297:EQY524300 FAU524297:FAU524300 FKQ524297:FKQ524300 FUM524297:FUM524300 GEI524297:GEI524300 GOE524297:GOE524300 GYA524297:GYA524300 HHW524297:HHW524300 HRS524297:HRS524300 IBO524297:IBO524300 ILK524297:ILK524300 IVG524297:IVG524300 JFC524297:JFC524300 JOY524297:JOY524300 JYU524297:JYU524300 KIQ524297:KIQ524300 KSM524297:KSM524300 LCI524297:LCI524300 LME524297:LME524300 LWA524297:LWA524300 MFW524297:MFW524300 MPS524297:MPS524300 MZO524297:MZO524300 NJK524297:NJK524300 NTG524297:NTG524300 ODC524297:ODC524300 OMY524297:OMY524300 OWU524297:OWU524300 PGQ524297:PGQ524300 PQM524297:PQM524300 QAI524297:QAI524300 QKE524297:QKE524300 QUA524297:QUA524300 RDW524297:RDW524300 RNS524297:RNS524300 RXO524297:RXO524300 SHK524297:SHK524300 SRG524297:SRG524300 TBC524297:TBC524300 TKY524297:TKY524300 TUU524297:TUU524300 UEQ524297:UEQ524300 UOM524297:UOM524300 UYI524297:UYI524300 VIE524297:VIE524300 VSA524297:VSA524300 WBW524297:WBW524300 WLS524297:WLS524300 WVO524297:WVO524300 G589833:G589836 JC589833:JC589836 SY589833:SY589836 ACU589833:ACU589836 AMQ589833:AMQ589836 AWM589833:AWM589836 BGI589833:BGI589836 BQE589833:BQE589836 CAA589833:CAA589836 CJW589833:CJW589836 CTS589833:CTS589836 DDO589833:DDO589836 DNK589833:DNK589836 DXG589833:DXG589836 EHC589833:EHC589836 EQY589833:EQY589836 FAU589833:FAU589836 FKQ589833:FKQ589836 FUM589833:FUM589836 GEI589833:GEI589836 GOE589833:GOE589836 GYA589833:GYA589836 HHW589833:HHW589836 HRS589833:HRS589836 IBO589833:IBO589836 ILK589833:ILK589836 IVG589833:IVG589836 JFC589833:JFC589836 JOY589833:JOY589836 JYU589833:JYU589836 KIQ589833:KIQ589836 KSM589833:KSM589836 LCI589833:LCI589836 LME589833:LME589836 LWA589833:LWA589836 MFW589833:MFW589836 MPS589833:MPS589836 MZO589833:MZO589836 NJK589833:NJK589836 NTG589833:NTG589836 ODC589833:ODC589836 OMY589833:OMY589836 OWU589833:OWU589836 PGQ589833:PGQ589836 PQM589833:PQM589836 QAI589833:QAI589836 QKE589833:QKE589836 QUA589833:QUA589836 RDW589833:RDW589836 RNS589833:RNS589836 RXO589833:RXO589836 SHK589833:SHK589836 SRG589833:SRG589836 TBC589833:TBC589836 TKY589833:TKY589836 TUU589833:TUU589836 UEQ589833:UEQ589836 UOM589833:UOM589836 UYI589833:UYI589836 VIE589833:VIE589836 VSA589833:VSA589836 WBW589833:WBW589836 WLS589833:WLS589836 WVO589833:WVO589836 G655369:G655372 JC655369:JC655372 SY655369:SY655372 ACU655369:ACU655372 AMQ655369:AMQ655372 AWM655369:AWM655372 BGI655369:BGI655372 BQE655369:BQE655372 CAA655369:CAA655372 CJW655369:CJW655372 CTS655369:CTS655372 DDO655369:DDO655372 DNK655369:DNK655372 DXG655369:DXG655372 EHC655369:EHC655372 EQY655369:EQY655372 FAU655369:FAU655372 FKQ655369:FKQ655372 FUM655369:FUM655372 GEI655369:GEI655372 GOE655369:GOE655372 GYA655369:GYA655372 HHW655369:HHW655372 HRS655369:HRS655372 IBO655369:IBO655372 ILK655369:ILK655372 IVG655369:IVG655372 JFC655369:JFC655372 JOY655369:JOY655372 JYU655369:JYU655372 KIQ655369:KIQ655372 KSM655369:KSM655372 LCI655369:LCI655372 LME655369:LME655372 LWA655369:LWA655372 MFW655369:MFW655372 MPS655369:MPS655372 MZO655369:MZO655372 NJK655369:NJK655372 NTG655369:NTG655372 ODC655369:ODC655372 OMY655369:OMY655372 OWU655369:OWU655372 PGQ655369:PGQ655372 PQM655369:PQM655372 QAI655369:QAI655372 QKE655369:QKE655372 QUA655369:QUA655372 RDW655369:RDW655372 RNS655369:RNS655372 RXO655369:RXO655372 SHK655369:SHK655372 SRG655369:SRG655372 TBC655369:TBC655372 TKY655369:TKY655372 TUU655369:TUU655372 UEQ655369:UEQ655372 UOM655369:UOM655372 UYI655369:UYI655372 VIE655369:VIE655372 VSA655369:VSA655372 WBW655369:WBW655372 WLS655369:WLS655372 WVO655369:WVO655372 G720905:G720908 JC720905:JC720908 SY720905:SY720908 ACU720905:ACU720908 AMQ720905:AMQ720908 AWM720905:AWM720908 BGI720905:BGI720908 BQE720905:BQE720908 CAA720905:CAA720908 CJW720905:CJW720908 CTS720905:CTS720908 DDO720905:DDO720908 DNK720905:DNK720908 DXG720905:DXG720908 EHC720905:EHC720908 EQY720905:EQY720908 FAU720905:FAU720908 FKQ720905:FKQ720908 FUM720905:FUM720908 GEI720905:GEI720908 GOE720905:GOE720908 GYA720905:GYA720908 HHW720905:HHW720908 HRS720905:HRS720908 IBO720905:IBO720908 ILK720905:ILK720908 IVG720905:IVG720908 JFC720905:JFC720908 JOY720905:JOY720908 JYU720905:JYU720908 KIQ720905:KIQ720908 KSM720905:KSM720908 LCI720905:LCI720908 LME720905:LME720908 LWA720905:LWA720908 MFW720905:MFW720908 MPS720905:MPS720908 MZO720905:MZO720908 NJK720905:NJK720908 NTG720905:NTG720908 ODC720905:ODC720908 OMY720905:OMY720908 OWU720905:OWU720908 PGQ720905:PGQ720908 PQM720905:PQM720908 QAI720905:QAI720908 QKE720905:QKE720908 QUA720905:QUA720908 RDW720905:RDW720908 RNS720905:RNS720908 RXO720905:RXO720908 SHK720905:SHK720908 SRG720905:SRG720908 TBC720905:TBC720908 TKY720905:TKY720908 TUU720905:TUU720908 UEQ720905:UEQ720908 UOM720905:UOM720908 UYI720905:UYI720908 VIE720905:VIE720908 VSA720905:VSA720908 WBW720905:WBW720908 WLS720905:WLS720908 WVO720905:WVO720908 G786441:G786444 JC786441:JC786444 SY786441:SY786444 ACU786441:ACU786444 AMQ786441:AMQ786444 AWM786441:AWM786444 BGI786441:BGI786444 BQE786441:BQE786444 CAA786441:CAA786444 CJW786441:CJW786444 CTS786441:CTS786444 DDO786441:DDO786444 DNK786441:DNK786444 DXG786441:DXG786444 EHC786441:EHC786444 EQY786441:EQY786444 FAU786441:FAU786444 FKQ786441:FKQ786444 FUM786441:FUM786444 GEI786441:GEI786444 GOE786441:GOE786444 GYA786441:GYA786444 HHW786441:HHW786444 HRS786441:HRS786444 IBO786441:IBO786444 ILK786441:ILK786444 IVG786441:IVG786444 JFC786441:JFC786444 JOY786441:JOY786444 JYU786441:JYU786444 KIQ786441:KIQ786444 KSM786441:KSM786444 LCI786441:LCI786444 LME786441:LME786444 LWA786441:LWA786444 MFW786441:MFW786444 MPS786441:MPS786444 MZO786441:MZO786444 NJK786441:NJK786444 NTG786441:NTG786444 ODC786441:ODC786444 OMY786441:OMY786444 OWU786441:OWU786444 PGQ786441:PGQ786444 PQM786441:PQM786444 QAI786441:QAI786444 QKE786441:QKE786444 QUA786441:QUA786444 RDW786441:RDW786444 RNS786441:RNS786444 RXO786441:RXO786444 SHK786441:SHK786444 SRG786441:SRG786444 TBC786441:TBC786444 TKY786441:TKY786444 TUU786441:TUU786444 UEQ786441:UEQ786444 UOM786441:UOM786444 UYI786441:UYI786444 VIE786441:VIE786444 VSA786441:VSA786444 WBW786441:WBW786444 WLS786441:WLS786444 WVO786441:WVO786444 G851977:G851980 JC851977:JC851980 SY851977:SY851980 ACU851977:ACU851980 AMQ851977:AMQ851980 AWM851977:AWM851980 BGI851977:BGI851980 BQE851977:BQE851980 CAA851977:CAA851980 CJW851977:CJW851980 CTS851977:CTS851980 DDO851977:DDO851980 DNK851977:DNK851980 DXG851977:DXG851980 EHC851977:EHC851980 EQY851977:EQY851980 FAU851977:FAU851980 FKQ851977:FKQ851980 FUM851977:FUM851980 GEI851977:GEI851980 GOE851977:GOE851980 GYA851977:GYA851980 HHW851977:HHW851980 HRS851977:HRS851980 IBO851977:IBO851980 ILK851977:ILK851980 IVG851977:IVG851980 JFC851977:JFC851980 JOY851977:JOY851980 JYU851977:JYU851980 KIQ851977:KIQ851980 KSM851977:KSM851980 LCI851977:LCI851980 LME851977:LME851980 LWA851977:LWA851980 MFW851977:MFW851980 MPS851977:MPS851980 MZO851977:MZO851980 NJK851977:NJK851980 NTG851977:NTG851980 ODC851977:ODC851980 OMY851977:OMY851980 OWU851977:OWU851980 PGQ851977:PGQ851980 PQM851977:PQM851980 QAI851977:QAI851980 QKE851977:QKE851980 QUA851977:QUA851980 RDW851977:RDW851980 RNS851977:RNS851980 RXO851977:RXO851980 SHK851977:SHK851980 SRG851977:SRG851980 TBC851977:TBC851980 TKY851977:TKY851980 TUU851977:TUU851980 UEQ851977:UEQ851980 UOM851977:UOM851980 UYI851977:UYI851980 VIE851977:VIE851980 VSA851977:VSA851980 WBW851977:WBW851980 WLS851977:WLS851980 WVO851977:WVO851980 G917513:G917516 JC917513:JC917516 SY917513:SY917516 ACU917513:ACU917516 AMQ917513:AMQ917516 AWM917513:AWM917516 BGI917513:BGI917516 BQE917513:BQE917516 CAA917513:CAA917516 CJW917513:CJW917516 CTS917513:CTS917516 DDO917513:DDO917516 DNK917513:DNK917516 DXG917513:DXG917516 EHC917513:EHC917516 EQY917513:EQY917516 FAU917513:FAU917516 FKQ917513:FKQ917516 FUM917513:FUM917516 GEI917513:GEI917516 GOE917513:GOE917516 GYA917513:GYA917516 HHW917513:HHW917516 HRS917513:HRS917516 IBO917513:IBO917516 ILK917513:ILK917516 IVG917513:IVG917516 JFC917513:JFC917516 JOY917513:JOY917516 JYU917513:JYU917516 KIQ917513:KIQ917516 KSM917513:KSM917516 LCI917513:LCI917516 LME917513:LME917516 LWA917513:LWA917516 MFW917513:MFW917516 MPS917513:MPS917516 MZO917513:MZO917516 NJK917513:NJK917516 NTG917513:NTG917516 ODC917513:ODC917516 OMY917513:OMY917516 OWU917513:OWU917516 PGQ917513:PGQ917516 PQM917513:PQM917516 QAI917513:QAI917516 QKE917513:QKE917516 QUA917513:QUA917516 RDW917513:RDW917516 RNS917513:RNS917516 RXO917513:RXO917516 SHK917513:SHK917516 SRG917513:SRG917516 TBC917513:TBC917516 TKY917513:TKY917516 TUU917513:TUU917516 UEQ917513:UEQ917516 UOM917513:UOM917516 UYI917513:UYI917516 VIE917513:VIE917516 VSA917513:VSA917516 WBW917513:WBW917516 WLS917513:WLS917516 WVO917513:WVO917516 G983049:G983052 JC983049:JC983052 SY983049:SY983052 ACU983049:ACU983052 AMQ983049:AMQ983052 AWM983049:AWM983052 BGI983049:BGI983052 BQE983049:BQE983052 CAA983049:CAA983052 CJW983049:CJW983052 CTS983049:CTS983052 DDO983049:DDO983052 DNK983049:DNK983052 DXG983049:DXG983052 EHC983049:EHC983052 EQY983049:EQY983052 FAU983049:FAU983052 FKQ983049:FKQ983052 FUM983049:FUM983052 GEI983049:GEI983052 GOE983049:GOE983052 GYA983049:GYA983052 HHW983049:HHW983052 HRS983049:HRS983052 IBO983049:IBO983052 ILK983049:ILK983052 IVG983049:IVG983052 JFC983049:JFC983052 JOY983049:JOY983052 JYU983049:JYU983052 KIQ983049:KIQ983052 KSM983049:KSM983052 LCI983049:LCI983052 LME983049:LME983052 LWA983049:LWA983052 MFW983049:MFW983052 MPS983049:MPS983052 MZO983049:MZO983052 NJK983049:NJK983052 NTG983049:NTG983052 ODC983049:ODC983052 OMY983049:OMY983052 OWU983049:OWU983052 PGQ983049:PGQ983052 PQM983049:PQM983052 QAI983049:QAI983052 QKE983049:QKE983052 QUA983049:QUA983052 RDW983049:RDW983052 RNS983049:RNS983052 RXO983049:RXO983052 SHK983049:SHK983052 SRG983049:SRG983052 TBC983049:TBC983052 TKY983049:TKY983052 TUU983049:TUU983052 UEQ983049:UEQ983052 UOM983049:UOM983052 UYI983049:UYI983052 VIE983049:VIE983052 VSA983049:VSA983052 WBW983049:WBW983052 WLS983049:WLS983052 WVO983049:WVO983052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AC15:AC16 JY15:JY16 TU15:TU16 ADQ15:ADQ16 ANM15:ANM16 AXI15:AXI16 BHE15:BHE16 BRA15:BRA16 CAW15:CAW16 CKS15:CKS16 CUO15:CUO16 DEK15:DEK16 DOG15:DOG16 DYC15:DYC16 EHY15:EHY16 ERU15:ERU16 FBQ15:FBQ16 FLM15:FLM16 FVI15:FVI16 GFE15:GFE16 GPA15:GPA16 GYW15:GYW16 HIS15:HIS16 HSO15:HSO16 ICK15:ICK16 IMG15:IMG16 IWC15:IWC16 JFY15:JFY16 JPU15:JPU16 JZQ15:JZQ16 KJM15:KJM16 KTI15:KTI16 LDE15:LDE16 LNA15:LNA16 LWW15:LWW16 MGS15:MGS16 MQO15:MQO16 NAK15:NAK16 NKG15:NKG16 NUC15:NUC16 ODY15:ODY16 ONU15:ONU16 OXQ15:OXQ16 PHM15:PHM16 PRI15:PRI16 QBE15:QBE16 QLA15:QLA16 QUW15:QUW16 RES15:RES16 ROO15:ROO16 RYK15:RYK16 SIG15:SIG16 SSC15:SSC16 TBY15:TBY16 TLU15:TLU16 TVQ15:TVQ16 UFM15:UFM16 UPI15:UPI16 UZE15:UZE16 VJA15:VJA16 VSW15:VSW16 WCS15:WCS16 WMO15:WMO16 WWK15:WWK16 AC65551:AC65552 JY65551:JY65552 TU65551:TU65552 ADQ65551:ADQ65552 ANM65551:ANM65552 AXI65551:AXI65552 BHE65551:BHE65552 BRA65551:BRA65552 CAW65551:CAW65552 CKS65551:CKS65552 CUO65551:CUO65552 DEK65551:DEK65552 DOG65551:DOG65552 DYC65551:DYC65552 EHY65551:EHY65552 ERU65551:ERU65552 FBQ65551:FBQ65552 FLM65551:FLM65552 FVI65551:FVI65552 GFE65551:GFE65552 GPA65551:GPA65552 GYW65551:GYW65552 HIS65551:HIS65552 HSO65551:HSO65552 ICK65551:ICK65552 IMG65551:IMG65552 IWC65551:IWC65552 JFY65551:JFY65552 JPU65551:JPU65552 JZQ65551:JZQ65552 KJM65551:KJM65552 KTI65551:KTI65552 LDE65551:LDE65552 LNA65551:LNA65552 LWW65551:LWW65552 MGS65551:MGS65552 MQO65551:MQO65552 NAK65551:NAK65552 NKG65551:NKG65552 NUC65551:NUC65552 ODY65551:ODY65552 ONU65551:ONU65552 OXQ65551:OXQ65552 PHM65551:PHM65552 PRI65551:PRI65552 QBE65551:QBE65552 QLA65551:QLA65552 QUW65551:QUW65552 RES65551:RES65552 ROO65551:ROO65552 RYK65551:RYK65552 SIG65551:SIG65552 SSC65551:SSC65552 TBY65551:TBY65552 TLU65551:TLU65552 TVQ65551:TVQ65552 UFM65551:UFM65552 UPI65551:UPI65552 UZE65551:UZE65552 VJA65551:VJA65552 VSW65551:VSW65552 WCS65551:WCS65552 WMO65551:WMO65552 WWK65551:WWK65552 AC131087:AC131088 JY131087:JY131088 TU131087:TU131088 ADQ131087:ADQ131088 ANM131087:ANM131088 AXI131087:AXI131088 BHE131087:BHE131088 BRA131087:BRA131088 CAW131087:CAW131088 CKS131087:CKS131088 CUO131087:CUO131088 DEK131087:DEK131088 DOG131087:DOG131088 DYC131087:DYC131088 EHY131087:EHY131088 ERU131087:ERU131088 FBQ131087:FBQ131088 FLM131087:FLM131088 FVI131087:FVI131088 GFE131087:GFE131088 GPA131087:GPA131088 GYW131087:GYW131088 HIS131087:HIS131088 HSO131087:HSO131088 ICK131087:ICK131088 IMG131087:IMG131088 IWC131087:IWC131088 JFY131087:JFY131088 JPU131087:JPU131088 JZQ131087:JZQ131088 KJM131087:KJM131088 KTI131087:KTI131088 LDE131087:LDE131088 LNA131087:LNA131088 LWW131087:LWW131088 MGS131087:MGS131088 MQO131087:MQO131088 NAK131087:NAK131088 NKG131087:NKG131088 NUC131087:NUC131088 ODY131087:ODY131088 ONU131087:ONU131088 OXQ131087:OXQ131088 PHM131087:PHM131088 PRI131087:PRI131088 QBE131087:QBE131088 QLA131087:QLA131088 QUW131087:QUW131088 RES131087:RES131088 ROO131087:ROO131088 RYK131087:RYK131088 SIG131087:SIG131088 SSC131087:SSC131088 TBY131087:TBY131088 TLU131087:TLU131088 TVQ131087:TVQ131088 UFM131087:UFM131088 UPI131087:UPI131088 UZE131087:UZE131088 VJA131087:VJA131088 VSW131087:VSW131088 WCS131087:WCS131088 WMO131087:WMO131088 WWK131087:WWK131088 AC196623:AC196624 JY196623:JY196624 TU196623:TU196624 ADQ196623:ADQ196624 ANM196623:ANM196624 AXI196623:AXI196624 BHE196623:BHE196624 BRA196623:BRA196624 CAW196623:CAW196624 CKS196623:CKS196624 CUO196623:CUO196624 DEK196623:DEK196624 DOG196623:DOG196624 DYC196623:DYC196624 EHY196623:EHY196624 ERU196623:ERU196624 FBQ196623:FBQ196624 FLM196623:FLM196624 FVI196623:FVI196624 GFE196623:GFE196624 GPA196623:GPA196624 GYW196623:GYW196624 HIS196623:HIS196624 HSO196623:HSO196624 ICK196623:ICK196624 IMG196623:IMG196624 IWC196623:IWC196624 JFY196623:JFY196624 JPU196623:JPU196624 JZQ196623:JZQ196624 KJM196623:KJM196624 KTI196623:KTI196624 LDE196623:LDE196624 LNA196623:LNA196624 LWW196623:LWW196624 MGS196623:MGS196624 MQO196623:MQO196624 NAK196623:NAK196624 NKG196623:NKG196624 NUC196623:NUC196624 ODY196623:ODY196624 ONU196623:ONU196624 OXQ196623:OXQ196624 PHM196623:PHM196624 PRI196623:PRI196624 QBE196623:QBE196624 QLA196623:QLA196624 QUW196623:QUW196624 RES196623:RES196624 ROO196623:ROO196624 RYK196623:RYK196624 SIG196623:SIG196624 SSC196623:SSC196624 TBY196623:TBY196624 TLU196623:TLU196624 TVQ196623:TVQ196624 UFM196623:UFM196624 UPI196623:UPI196624 UZE196623:UZE196624 VJA196623:VJA196624 VSW196623:VSW196624 WCS196623:WCS196624 WMO196623:WMO196624 WWK196623:WWK196624 AC262159:AC262160 JY262159:JY262160 TU262159:TU262160 ADQ262159:ADQ262160 ANM262159:ANM262160 AXI262159:AXI262160 BHE262159:BHE262160 BRA262159:BRA262160 CAW262159:CAW262160 CKS262159:CKS262160 CUO262159:CUO262160 DEK262159:DEK262160 DOG262159:DOG262160 DYC262159:DYC262160 EHY262159:EHY262160 ERU262159:ERU262160 FBQ262159:FBQ262160 FLM262159:FLM262160 FVI262159:FVI262160 GFE262159:GFE262160 GPA262159:GPA262160 GYW262159:GYW262160 HIS262159:HIS262160 HSO262159:HSO262160 ICK262159:ICK262160 IMG262159:IMG262160 IWC262159:IWC262160 JFY262159:JFY262160 JPU262159:JPU262160 JZQ262159:JZQ262160 KJM262159:KJM262160 KTI262159:KTI262160 LDE262159:LDE262160 LNA262159:LNA262160 LWW262159:LWW262160 MGS262159:MGS262160 MQO262159:MQO262160 NAK262159:NAK262160 NKG262159:NKG262160 NUC262159:NUC262160 ODY262159:ODY262160 ONU262159:ONU262160 OXQ262159:OXQ262160 PHM262159:PHM262160 PRI262159:PRI262160 QBE262159:QBE262160 QLA262159:QLA262160 QUW262159:QUW262160 RES262159:RES262160 ROO262159:ROO262160 RYK262159:RYK262160 SIG262159:SIG262160 SSC262159:SSC262160 TBY262159:TBY262160 TLU262159:TLU262160 TVQ262159:TVQ262160 UFM262159:UFM262160 UPI262159:UPI262160 UZE262159:UZE262160 VJA262159:VJA262160 VSW262159:VSW262160 WCS262159:WCS262160 WMO262159:WMO262160 WWK262159:WWK262160 AC327695:AC327696 JY327695:JY327696 TU327695:TU327696 ADQ327695:ADQ327696 ANM327695:ANM327696 AXI327695:AXI327696 BHE327695:BHE327696 BRA327695:BRA327696 CAW327695:CAW327696 CKS327695:CKS327696 CUO327695:CUO327696 DEK327695:DEK327696 DOG327695:DOG327696 DYC327695:DYC327696 EHY327695:EHY327696 ERU327695:ERU327696 FBQ327695:FBQ327696 FLM327695:FLM327696 FVI327695:FVI327696 GFE327695:GFE327696 GPA327695:GPA327696 GYW327695:GYW327696 HIS327695:HIS327696 HSO327695:HSO327696 ICK327695:ICK327696 IMG327695:IMG327696 IWC327695:IWC327696 JFY327695:JFY327696 JPU327695:JPU327696 JZQ327695:JZQ327696 KJM327695:KJM327696 KTI327695:KTI327696 LDE327695:LDE327696 LNA327695:LNA327696 LWW327695:LWW327696 MGS327695:MGS327696 MQO327695:MQO327696 NAK327695:NAK327696 NKG327695:NKG327696 NUC327695:NUC327696 ODY327695:ODY327696 ONU327695:ONU327696 OXQ327695:OXQ327696 PHM327695:PHM327696 PRI327695:PRI327696 QBE327695:QBE327696 QLA327695:QLA327696 QUW327695:QUW327696 RES327695:RES327696 ROO327695:ROO327696 RYK327695:RYK327696 SIG327695:SIG327696 SSC327695:SSC327696 TBY327695:TBY327696 TLU327695:TLU327696 TVQ327695:TVQ327696 UFM327695:UFM327696 UPI327695:UPI327696 UZE327695:UZE327696 VJA327695:VJA327696 VSW327695:VSW327696 WCS327695:WCS327696 WMO327695:WMO327696 WWK327695:WWK327696 AC393231:AC393232 JY393231:JY393232 TU393231:TU393232 ADQ393231:ADQ393232 ANM393231:ANM393232 AXI393231:AXI393232 BHE393231:BHE393232 BRA393231:BRA393232 CAW393231:CAW393232 CKS393231:CKS393232 CUO393231:CUO393232 DEK393231:DEK393232 DOG393231:DOG393232 DYC393231:DYC393232 EHY393231:EHY393232 ERU393231:ERU393232 FBQ393231:FBQ393232 FLM393231:FLM393232 FVI393231:FVI393232 GFE393231:GFE393232 GPA393231:GPA393232 GYW393231:GYW393232 HIS393231:HIS393232 HSO393231:HSO393232 ICK393231:ICK393232 IMG393231:IMG393232 IWC393231:IWC393232 JFY393231:JFY393232 JPU393231:JPU393232 JZQ393231:JZQ393232 KJM393231:KJM393232 KTI393231:KTI393232 LDE393231:LDE393232 LNA393231:LNA393232 LWW393231:LWW393232 MGS393231:MGS393232 MQO393231:MQO393232 NAK393231:NAK393232 NKG393231:NKG393232 NUC393231:NUC393232 ODY393231:ODY393232 ONU393231:ONU393232 OXQ393231:OXQ393232 PHM393231:PHM393232 PRI393231:PRI393232 QBE393231:QBE393232 QLA393231:QLA393232 QUW393231:QUW393232 RES393231:RES393232 ROO393231:ROO393232 RYK393231:RYK393232 SIG393231:SIG393232 SSC393231:SSC393232 TBY393231:TBY393232 TLU393231:TLU393232 TVQ393231:TVQ393232 UFM393231:UFM393232 UPI393231:UPI393232 UZE393231:UZE393232 VJA393231:VJA393232 VSW393231:VSW393232 WCS393231:WCS393232 WMO393231:WMO393232 WWK393231:WWK393232 AC458767:AC458768 JY458767:JY458768 TU458767:TU458768 ADQ458767:ADQ458768 ANM458767:ANM458768 AXI458767:AXI458768 BHE458767:BHE458768 BRA458767:BRA458768 CAW458767:CAW458768 CKS458767:CKS458768 CUO458767:CUO458768 DEK458767:DEK458768 DOG458767:DOG458768 DYC458767:DYC458768 EHY458767:EHY458768 ERU458767:ERU458768 FBQ458767:FBQ458768 FLM458767:FLM458768 FVI458767:FVI458768 GFE458767:GFE458768 GPA458767:GPA458768 GYW458767:GYW458768 HIS458767:HIS458768 HSO458767:HSO458768 ICK458767:ICK458768 IMG458767:IMG458768 IWC458767:IWC458768 JFY458767:JFY458768 JPU458767:JPU458768 JZQ458767:JZQ458768 KJM458767:KJM458768 KTI458767:KTI458768 LDE458767:LDE458768 LNA458767:LNA458768 LWW458767:LWW458768 MGS458767:MGS458768 MQO458767:MQO458768 NAK458767:NAK458768 NKG458767:NKG458768 NUC458767:NUC458768 ODY458767:ODY458768 ONU458767:ONU458768 OXQ458767:OXQ458768 PHM458767:PHM458768 PRI458767:PRI458768 QBE458767:QBE458768 QLA458767:QLA458768 QUW458767:QUW458768 RES458767:RES458768 ROO458767:ROO458768 RYK458767:RYK458768 SIG458767:SIG458768 SSC458767:SSC458768 TBY458767:TBY458768 TLU458767:TLU458768 TVQ458767:TVQ458768 UFM458767:UFM458768 UPI458767:UPI458768 UZE458767:UZE458768 VJA458767:VJA458768 VSW458767:VSW458768 WCS458767:WCS458768 WMO458767:WMO458768 WWK458767:WWK458768 AC524303:AC524304 JY524303:JY524304 TU524303:TU524304 ADQ524303:ADQ524304 ANM524303:ANM524304 AXI524303:AXI524304 BHE524303:BHE524304 BRA524303:BRA524304 CAW524303:CAW524304 CKS524303:CKS524304 CUO524303:CUO524304 DEK524303:DEK524304 DOG524303:DOG524304 DYC524303:DYC524304 EHY524303:EHY524304 ERU524303:ERU524304 FBQ524303:FBQ524304 FLM524303:FLM524304 FVI524303:FVI524304 GFE524303:GFE524304 GPA524303:GPA524304 GYW524303:GYW524304 HIS524303:HIS524304 HSO524303:HSO524304 ICK524303:ICK524304 IMG524303:IMG524304 IWC524303:IWC524304 JFY524303:JFY524304 JPU524303:JPU524304 JZQ524303:JZQ524304 KJM524303:KJM524304 KTI524303:KTI524304 LDE524303:LDE524304 LNA524303:LNA524304 LWW524303:LWW524304 MGS524303:MGS524304 MQO524303:MQO524304 NAK524303:NAK524304 NKG524303:NKG524304 NUC524303:NUC524304 ODY524303:ODY524304 ONU524303:ONU524304 OXQ524303:OXQ524304 PHM524303:PHM524304 PRI524303:PRI524304 QBE524303:QBE524304 QLA524303:QLA524304 QUW524303:QUW524304 RES524303:RES524304 ROO524303:ROO524304 RYK524303:RYK524304 SIG524303:SIG524304 SSC524303:SSC524304 TBY524303:TBY524304 TLU524303:TLU524304 TVQ524303:TVQ524304 UFM524303:UFM524304 UPI524303:UPI524304 UZE524303:UZE524304 VJA524303:VJA524304 VSW524303:VSW524304 WCS524303:WCS524304 WMO524303:WMO524304 WWK524303:WWK524304 AC589839:AC589840 JY589839:JY589840 TU589839:TU589840 ADQ589839:ADQ589840 ANM589839:ANM589840 AXI589839:AXI589840 BHE589839:BHE589840 BRA589839:BRA589840 CAW589839:CAW589840 CKS589839:CKS589840 CUO589839:CUO589840 DEK589839:DEK589840 DOG589839:DOG589840 DYC589839:DYC589840 EHY589839:EHY589840 ERU589839:ERU589840 FBQ589839:FBQ589840 FLM589839:FLM589840 FVI589839:FVI589840 GFE589839:GFE589840 GPA589839:GPA589840 GYW589839:GYW589840 HIS589839:HIS589840 HSO589839:HSO589840 ICK589839:ICK589840 IMG589839:IMG589840 IWC589839:IWC589840 JFY589839:JFY589840 JPU589839:JPU589840 JZQ589839:JZQ589840 KJM589839:KJM589840 KTI589839:KTI589840 LDE589839:LDE589840 LNA589839:LNA589840 LWW589839:LWW589840 MGS589839:MGS589840 MQO589839:MQO589840 NAK589839:NAK589840 NKG589839:NKG589840 NUC589839:NUC589840 ODY589839:ODY589840 ONU589839:ONU589840 OXQ589839:OXQ589840 PHM589839:PHM589840 PRI589839:PRI589840 QBE589839:QBE589840 QLA589839:QLA589840 QUW589839:QUW589840 RES589839:RES589840 ROO589839:ROO589840 RYK589839:RYK589840 SIG589839:SIG589840 SSC589839:SSC589840 TBY589839:TBY589840 TLU589839:TLU589840 TVQ589839:TVQ589840 UFM589839:UFM589840 UPI589839:UPI589840 UZE589839:UZE589840 VJA589839:VJA589840 VSW589839:VSW589840 WCS589839:WCS589840 WMO589839:WMO589840 WWK589839:WWK589840 AC655375:AC655376 JY655375:JY655376 TU655375:TU655376 ADQ655375:ADQ655376 ANM655375:ANM655376 AXI655375:AXI655376 BHE655375:BHE655376 BRA655375:BRA655376 CAW655375:CAW655376 CKS655375:CKS655376 CUO655375:CUO655376 DEK655375:DEK655376 DOG655375:DOG655376 DYC655375:DYC655376 EHY655375:EHY655376 ERU655375:ERU655376 FBQ655375:FBQ655376 FLM655375:FLM655376 FVI655375:FVI655376 GFE655375:GFE655376 GPA655375:GPA655376 GYW655375:GYW655376 HIS655375:HIS655376 HSO655375:HSO655376 ICK655375:ICK655376 IMG655375:IMG655376 IWC655375:IWC655376 JFY655375:JFY655376 JPU655375:JPU655376 JZQ655375:JZQ655376 KJM655375:KJM655376 KTI655375:KTI655376 LDE655375:LDE655376 LNA655375:LNA655376 LWW655375:LWW655376 MGS655375:MGS655376 MQO655375:MQO655376 NAK655375:NAK655376 NKG655375:NKG655376 NUC655375:NUC655376 ODY655375:ODY655376 ONU655375:ONU655376 OXQ655375:OXQ655376 PHM655375:PHM655376 PRI655375:PRI655376 QBE655375:QBE655376 QLA655375:QLA655376 QUW655375:QUW655376 RES655375:RES655376 ROO655375:ROO655376 RYK655375:RYK655376 SIG655375:SIG655376 SSC655375:SSC655376 TBY655375:TBY655376 TLU655375:TLU655376 TVQ655375:TVQ655376 UFM655375:UFM655376 UPI655375:UPI655376 UZE655375:UZE655376 VJA655375:VJA655376 VSW655375:VSW655376 WCS655375:WCS655376 WMO655375:WMO655376 WWK655375:WWK655376 AC720911:AC720912 JY720911:JY720912 TU720911:TU720912 ADQ720911:ADQ720912 ANM720911:ANM720912 AXI720911:AXI720912 BHE720911:BHE720912 BRA720911:BRA720912 CAW720911:CAW720912 CKS720911:CKS720912 CUO720911:CUO720912 DEK720911:DEK720912 DOG720911:DOG720912 DYC720911:DYC720912 EHY720911:EHY720912 ERU720911:ERU720912 FBQ720911:FBQ720912 FLM720911:FLM720912 FVI720911:FVI720912 GFE720911:GFE720912 GPA720911:GPA720912 GYW720911:GYW720912 HIS720911:HIS720912 HSO720911:HSO720912 ICK720911:ICK720912 IMG720911:IMG720912 IWC720911:IWC720912 JFY720911:JFY720912 JPU720911:JPU720912 JZQ720911:JZQ720912 KJM720911:KJM720912 KTI720911:KTI720912 LDE720911:LDE720912 LNA720911:LNA720912 LWW720911:LWW720912 MGS720911:MGS720912 MQO720911:MQO720912 NAK720911:NAK720912 NKG720911:NKG720912 NUC720911:NUC720912 ODY720911:ODY720912 ONU720911:ONU720912 OXQ720911:OXQ720912 PHM720911:PHM720912 PRI720911:PRI720912 QBE720911:QBE720912 QLA720911:QLA720912 QUW720911:QUW720912 RES720911:RES720912 ROO720911:ROO720912 RYK720911:RYK720912 SIG720911:SIG720912 SSC720911:SSC720912 TBY720911:TBY720912 TLU720911:TLU720912 TVQ720911:TVQ720912 UFM720911:UFM720912 UPI720911:UPI720912 UZE720911:UZE720912 VJA720911:VJA720912 VSW720911:VSW720912 WCS720911:WCS720912 WMO720911:WMO720912 WWK720911:WWK720912 AC786447:AC786448 JY786447:JY786448 TU786447:TU786448 ADQ786447:ADQ786448 ANM786447:ANM786448 AXI786447:AXI786448 BHE786447:BHE786448 BRA786447:BRA786448 CAW786447:CAW786448 CKS786447:CKS786448 CUO786447:CUO786448 DEK786447:DEK786448 DOG786447:DOG786448 DYC786447:DYC786448 EHY786447:EHY786448 ERU786447:ERU786448 FBQ786447:FBQ786448 FLM786447:FLM786448 FVI786447:FVI786448 GFE786447:GFE786448 GPA786447:GPA786448 GYW786447:GYW786448 HIS786447:HIS786448 HSO786447:HSO786448 ICK786447:ICK786448 IMG786447:IMG786448 IWC786447:IWC786448 JFY786447:JFY786448 JPU786447:JPU786448 JZQ786447:JZQ786448 KJM786447:KJM786448 KTI786447:KTI786448 LDE786447:LDE786448 LNA786447:LNA786448 LWW786447:LWW786448 MGS786447:MGS786448 MQO786447:MQO786448 NAK786447:NAK786448 NKG786447:NKG786448 NUC786447:NUC786448 ODY786447:ODY786448 ONU786447:ONU786448 OXQ786447:OXQ786448 PHM786447:PHM786448 PRI786447:PRI786448 QBE786447:QBE786448 QLA786447:QLA786448 QUW786447:QUW786448 RES786447:RES786448 ROO786447:ROO786448 RYK786447:RYK786448 SIG786447:SIG786448 SSC786447:SSC786448 TBY786447:TBY786448 TLU786447:TLU786448 TVQ786447:TVQ786448 UFM786447:UFM786448 UPI786447:UPI786448 UZE786447:UZE786448 VJA786447:VJA786448 VSW786447:VSW786448 WCS786447:WCS786448 WMO786447:WMO786448 WWK786447:WWK786448 AC851983:AC851984 JY851983:JY851984 TU851983:TU851984 ADQ851983:ADQ851984 ANM851983:ANM851984 AXI851983:AXI851984 BHE851983:BHE851984 BRA851983:BRA851984 CAW851983:CAW851984 CKS851983:CKS851984 CUO851983:CUO851984 DEK851983:DEK851984 DOG851983:DOG851984 DYC851983:DYC851984 EHY851983:EHY851984 ERU851983:ERU851984 FBQ851983:FBQ851984 FLM851983:FLM851984 FVI851983:FVI851984 GFE851983:GFE851984 GPA851983:GPA851984 GYW851983:GYW851984 HIS851983:HIS851984 HSO851983:HSO851984 ICK851983:ICK851984 IMG851983:IMG851984 IWC851983:IWC851984 JFY851983:JFY851984 JPU851983:JPU851984 JZQ851983:JZQ851984 KJM851983:KJM851984 KTI851983:KTI851984 LDE851983:LDE851984 LNA851983:LNA851984 LWW851983:LWW851984 MGS851983:MGS851984 MQO851983:MQO851984 NAK851983:NAK851984 NKG851983:NKG851984 NUC851983:NUC851984 ODY851983:ODY851984 ONU851983:ONU851984 OXQ851983:OXQ851984 PHM851983:PHM851984 PRI851983:PRI851984 QBE851983:QBE851984 QLA851983:QLA851984 QUW851983:QUW851984 RES851983:RES851984 ROO851983:ROO851984 RYK851983:RYK851984 SIG851983:SIG851984 SSC851983:SSC851984 TBY851983:TBY851984 TLU851983:TLU851984 TVQ851983:TVQ851984 UFM851983:UFM851984 UPI851983:UPI851984 UZE851983:UZE851984 VJA851983:VJA851984 VSW851983:VSW851984 WCS851983:WCS851984 WMO851983:WMO851984 WWK851983:WWK851984 AC917519:AC917520 JY917519:JY917520 TU917519:TU917520 ADQ917519:ADQ917520 ANM917519:ANM917520 AXI917519:AXI917520 BHE917519:BHE917520 BRA917519:BRA917520 CAW917519:CAW917520 CKS917519:CKS917520 CUO917519:CUO917520 DEK917519:DEK917520 DOG917519:DOG917520 DYC917519:DYC917520 EHY917519:EHY917520 ERU917519:ERU917520 FBQ917519:FBQ917520 FLM917519:FLM917520 FVI917519:FVI917520 GFE917519:GFE917520 GPA917519:GPA917520 GYW917519:GYW917520 HIS917519:HIS917520 HSO917519:HSO917520 ICK917519:ICK917520 IMG917519:IMG917520 IWC917519:IWC917520 JFY917519:JFY917520 JPU917519:JPU917520 JZQ917519:JZQ917520 KJM917519:KJM917520 KTI917519:KTI917520 LDE917519:LDE917520 LNA917519:LNA917520 LWW917519:LWW917520 MGS917519:MGS917520 MQO917519:MQO917520 NAK917519:NAK917520 NKG917519:NKG917520 NUC917519:NUC917520 ODY917519:ODY917520 ONU917519:ONU917520 OXQ917519:OXQ917520 PHM917519:PHM917520 PRI917519:PRI917520 QBE917519:QBE917520 QLA917519:QLA917520 QUW917519:QUW917520 RES917519:RES917520 ROO917519:ROO917520 RYK917519:RYK917520 SIG917519:SIG917520 SSC917519:SSC917520 TBY917519:TBY917520 TLU917519:TLU917520 TVQ917519:TVQ917520 UFM917519:UFM917520 UPI917519:UPI917520 UZE917519:UZE917520 VJA917519:VJA917520 VSW917519:VSW917520 WCS917519:WCS917520 WMO917519:WMO917520 WWK917519:WWK917520 AC983055:AC983056 JY983055:JY983056 TU983055:TU983056 ADQ983055:ADQ983056 ANM983055:ANM983056 AXI983055:AXI983056 BHE983055:BHE983056 BRA983055:BRA983056 CAW983055:CAW983056 CKS983055:CKS983056 CUO983055:CUO983056 DEK983055:DEK983056 DOG983055:DOG983056 DYC983055:DYC983056 EHY983055:EHY983056 ERU983055:ERU983056 FBQ983055:FBQ983056 FLM983055:FLM983056 FVI983055:FVI983056 GFE983055:GFE983056 GPA983055:GPA983056 GYW983055:GYW983056 HIS983055:HIS983056 HSO983055:HSO983056 ICK983055:ICK983056 IMG983055:IMG983056 IWC983055:IWC983056 JFY983055:JFY983056 JPU983055:JPU983056 JZQ983055:JZQ983056 KJM983055:KJM983056 KTI983055:KTI983056 LDE983055:LDE983056 LNA983055:LNA983056 LWW983055:LWW983056 MGS983055:MGS983056 MQO983055:MQO983056 NAK983055:NAK983056 NKG983055:NKG983056 NUC983055:NUC983056 ODY983055:ODY983056 ONU983055:ONU983056 OXQ983055:OXQ983056 PHM983055:PHM983056 PRI983055:PRI983056 QBE983055:QBE983056 QLA983055:QLA983056 QUW983055:QUW983056 RES983055:RES983056 ROO983055:ROO983056 RYK983055:RYK983056 SIG983055:SIG983056 SSC983055:SSC983056 TBY983055:TBY983056 TLU983055:TLU983056 TVQ983055:TVQ983056 UFM983055:UFM983056 UPI983055:UPI983056 UZE983055:UZE983056 VJA983055:VJA983056 VSW983055:VSW983056 WCS983055:WCS983056 WMO983055:WMO983056 WWK983055:WWK983056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AA36 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AA65572 JW65572 TS65572 ADO65572 ANK65572 AXG65572 BHC65572 BQY65572 CAU65572 CKQ65572 CUM65572 DEI65572 DOE65572 DYA65572 EHW65572 ERS65572 FBO65572 FLK65572 FVG65572 GFC65572 GOY65572 GYU65572 HIQ65572 HSM65572 ICI65572 IME65572 IWA65572 JFW65572 JPS65572 JZO65572 KJK65572 KTG65572 LDC65572 LMY65572 LWU65572 MGQ65572 MQM65572 NAI65572 NKE65572 NUA65572 ODW65572 ONS65572 OXO65572 PHK65572 PRG65572 QBC65572 QKY65572 QUU65572 REQ65572 ROM65572 RYI65572 SIE65572 SSA65572 TBW65572 TLS65572 TVO65572 UFK65572 UPG65572 UZC65572 VIY65572 VSU65572 WCQ65572 WMM65572 WWI65572 AA131108 JW131108 TS131108 ADO131108 ANK131108 AXG131108 BHC131108 BQY131108 CAU131108 CKQ131108 CUM131108 DEI131108 DOE131108 DYA131108 EHW131108 ERS131108 FBO131108 FLK131108 FVG131108 GFC131108 GOY131108 GYU131108 HIQ131108 HSM131108 ICI131108 IME131108 IWA131108 JFW131108 JPS131108 JZO131108 KJK131108 KTG131108 LDC131108 LMY131108 LWU131108 MGQ131108 MQM131108 NAI131108 NKE131108 NUA131108 ODW131108 ONS131108 OXO131108 PHK131108 PRG131108 QBC131108 QKY131108 QUU131108 REQ131108 ROM131108 RYI131108 SIE131108 SSA131108 TBW131108 TLS131108 TVO131108 UFK131108 UPG131108 UZC131108 VIY131108 VSU131108 WCQ131108 WMM131108 WWI131108 AA196644 JW196644 TS196644 ADO196644 ANK196644 AXG196644 BHC196644 BQY196644 CAU196644 CKQ196644 CUM196644 DEI196644 DOE196644 DYA196644 EHW196644 ERS196644 FBO196644 FLK196644 FVG196644 GFC196644 GOY196644 GYU196644 HIQ196644 HSM196644 ICI196644 IME196644 IWA196644 JFW196644 JPS196644 JZO196644 KJK196644 KTG196644 LDC196644 LMY196644 LWU196644 MGQ196644 MQM196644 NAI196644 NKE196644 NUA196644 ODW196644 ONS196644 OXO196644 PHK196644 PRG196644 QBC196644 QKY196644 QUU196644 REQ196644 ROM196644 RYI196644 SIE196644 SSA196644 TBW196644 TLS196644 TVO196644 UFK196644 UPG196644 UZC196644 VIY196644 VSU196644 WCQ196644 WMM196644 WWI196644 AA262180 JW262180 TS262180 ADO262180 ANK262180 AXG262180 BHC262180 BQY262180 CAU262180 CKQ262180 CUM262180 DEI262180 DOE262180 DYA262180 EHW262180 ERS262180 FBO262180 FLK262180 FVG262180 GFC262180 GOY262180 GYU262180 HIQ262180 HSM262180 ICI262180 IME262180 IWA262180 JFW262180 JPS262180 JZO262180 KJK262180 KTG262180 LDC262180 LMY262180 LWU262180 MGQ262180 MQM262180 NAI262180 NKE262180 NUA262180 ODW262180 ONS262180 OXO262180 PHK262180 PRG262180 QBC262180 QKY262180 QUU262180 REQ262180 ROM262180 RYI262180 SIE262180 SSA262180 TBW262180 TLS262180 TVO262180 UFK262180 UPG262180 UZC262180 VIY262180 VSU262180 WCQ262180 WMM262180 WWI262180 AA327716 JW327716 TS327716 ADO327716 ANK327716 AXG327716 BHC327716 BQY327716 CAU327716 CKQ327716 CUM327716 DEI327716 DOE327716 DYA327716 EHW327716 ERS327716 FBO327716 FLK327716 FVG327716 GFC327716 GOY327716 GYU327716 HIQ327716 HSM327716 ICI327716 IME327716 IWA327716 JFW327716 JPS327716 JZO327716 KJK327716 KTG327716 LDC327716 LMY327716 LWU327716 MGQ327716 MQM327716 NAI327716 NKE327716 NUA327716 ODW327716 ONS327716 OXO327716 PHK327716 PRG327716 QBC327716 QKY327716 QUU327716 REQ327716 ROM327716 RYI327716 SIE327716 SSA327716 TBW327716 TLS327716 TVO327716 UFK327716 UPG327716 UZC327716 VIY327716 VSU327716 WCQ327716 WMM327716 WWI327716 AA393252 JW393252 TS393252 ADO393252 ANK393252 AXG393252 BHC393252 BQY393252 CAU393252 CKQ393252 CUM393252 DEI393252 DOE393252 DYA393252 EHW393252 ERS393252 FBO393252 FLK393252 FVG393252 GFC393252 GOY393252 GYU393252 HIQ393252 HSM393252 ICI393252 IME393252 IWA393252 JFW393252 JPS393252 JZO393252 KJK393252 KTG393252 LDC393252 LMY393252 LWU393252 MGQ393252 MQM393252 NAI393252 NKE393252 NUA393252 ODW393252 ONS393252 OXO393252 PHK393252 PRG393252 QBC393252 QKY393252 QUU393252 REQ393252 ROM393252 RYI393252 SIE393252 SSA393252 TBW393252 TLS393252 TVO393252 UFK393252 UPG393252 UZC393252 VIY393252 VSU393252 WCQ393252 WMM393252 WWI393252 AA458788 JW458788 TS458788 ADO458788 ANK458788 AXG458788 BHC458788 BQY458788 CAU458788 CKQ458788 CUM458788 DEI458788 DOE458788 DYA458788 EHW458788 ERS458788 FBO458788 FLK458788 FVG458788 GFC458788 GOY458788 GYU458788 HIQ458788 HSM458788 ICI458788 IME458788 IWA458788 JFW458788 JPS458788 JZO458788 KJK458788 KTG458788 LDC458788 LMY458788 LWU458788 MGQ458788 MQM458788 NAI458788 NKE458788 NUA458788 ODW458788 ONS458788 OXO458788 PHK458788 PRG458788 QBC458788 QKY458788 QUU458788 REQ458788 ROM458788 RYI458788 SIE458788 SSA458788 TBW458788 TLS458788 TVO458788 UFK458788 UPG458788 UZC458788 VIY458788 VSU458788 WCQ458788 WMM458788 WWI458788 AA524324 JW524324 TS524324 ADO524324 ANK524324 AXG524324 BHC524324 BQY524324 CAU524324 CKQ524324 CUM524324 DEI524324 DOE524324 DYA524324 EHW524324 ERS524324 FBO524324 FLK524324 FVG524324 GFC524324 GOY524324 GYU524324 HIQ524324 HSM524324 ICI524324 IME524324 IWA524324 JFW524324 JPS524324 JZO524324 KJK524324 KTG524324 LDC524324 LMY524324 LWU524324 MGQ524324 MQM524324 NAI524324 NKE524324 NUA524324 ODW524324 ONS524324 OXO524324 PHK524324 PRG524324 QBC524324 QKY524324 QUU524324 REQ524324 ROM524324 RYI524324 SIE524324 SSA524324 TBW524324 TLS524324 TVO524324 UFK524324 UPG524324 UZC524324 VIY524324 VSU524324 WCQ524324 WMM524324 WWI524324 AA589860 JW589860 TS589860 ADO589860 ANK589860 AXG589860 BHC589860 BQY589860 CAU589860 CKQ589860 CUM589860 DEI589860 DOE589860 DYA589860 EHW589860 ERS589860 FBO589860 FLK589860 FVG589860 GFC589860 GOY589860 GYU589860 HIQ589860 HSM589860 ICI589860 IME589860 IWA589860 JFW589860 JPS589860 JZO589860 KJK589860 KTG589860 LDC589860 LMY589860 LWU589860 MGQ589860 MQM589860 NAI589860 NKE589860 NUA589860 ODW589860 ONS589860 OXO589860 PHK589860 PRG589860 QBC589860 QKY589860 QUU589860 REQ589860 ROM589860 RYI589860 SIE589860 SSA589860 TBW589860 TLS589860 TVO589860 UFK589860 UPG589860 UZC589860 VIY589860 VSU589860 WCQ589860 WMM589860 WWI589860 AA655396 JW655396 TS655396 ADO655396 ANK655396 AXG655396 BHC655396 BQY655396 CAU655396 CKQ655396 CUM655396 DEI655396 DOE655396 DYA655396 EHW655396 ERS655396 FBO655396 FLK655396 FVG655396 GFC655396 GOY655396 GYU655396 HIQ655396 HSM655396 ICI655396 IME655396 IWA655396 JFW655396 JPS655396 JZO655396 KJK655396 KTG655396 LDC655396 LMY655396 LWU655396 MGQ655396 MQM655396 NAI655396 NKE655396 NUA655396 ODW655396 ONS655396 OXO655396 PHK655396 PRG655396 QBC655396 QKY655396 QUU655396 REQ655396 ROM655396 RYI655396 SIE655396 SSA655396 TBW655396 TLS655396 TVO655396 UFK655396 UPG655396 UZC655396 VIY655396 VSU655396 WCQ655396 WMM655396 WWI655396 AA720932 JW720932 TS720932 ADO720932 ANK720932 AXG720932 BHC720932 BQY720932 CAU720932 CKQ720932 CUM720932 DEI720932 DOE720932 DYA720932 EHW720932 ERS720932 FBO720932 FLK720932 FVG720932 GFC720932 GOY720932 GYU720932 HIQ720932 HSM720932 ICI720932 IME720932 IWA720932 JFW720932 JPS720932 JZO720932 KJK720932 KTG720932 LDC720932 LMY720932 LWU720932 MGQ720932 MQM720932 NAI720932 NKE720932 NUA720932 ODW720932 ONS720932 OXO720932 PHK720932 PRG720932 QBC720932 QKY720932 QUU720932 REQ720932 ROM720932 RYI720932 SIE720932 SSA720932 TBW720932 TLS720932 TVO720932 UFK720932 UPG720932 UZC720932 VIY720932 VSU720932 WCQ720932 WMM720932 WWI720932 AA786468 JW786468 TS786468 ADO786468 ANK786468 AXG786468 BHC786468 BQY786468 CAU786468 CKQ786468 CUM786468 DEI786468 DOE786468 DYA786468 EHW786468 ERS786468 FBO786468 FLK786468 FVG786468 GFC786468 GOY786468 GYU786468 HIQ786468 HSM786468 ICI786468 IME786468 IWA786468 JFW786468 JPS786468 JZO786468 KJK786468 KTG786468 LDC786468 LMY786468 LWU786468 MGQ786468 MQM786468 NAI786468 NKE786468 NUA786468 ODW786468 ONS786468 OXO786468 PHK786468 PRG786468 QBC786468 QKY786468 QUU786468 REQ786468 ROM786468 RYI786468 SIE786468 SSA786468 TBW786468 TLS786468 TVO786468 UFK786468 UPG786468 UZC786468 VIY786468 VSU786468 WCQ786468 WMM786468 WWI786468 AA852004 JW852004 TS852004 ADO852004 ANK852004 AXG852004 BHC852004 BQY852004 CAU852004 CKQ852004 CUM852004 DEI852004 DOE852004 DYA852004 EHW852004 ERS852004 FBO852004 FLK852004 FVG852004 GFC852004 GOY852004 GYU852004 HIQ852004 HSM852004 ICI852004 IME852004 IWA852004 JFW852004 JPS852004 JZO852004 KJK852004 KTG852004 LDC852004 LMY852004 LWU852004 MGQ852004 MQM852004 NAI852004 NKE852004 NUA852004 ODW852004 ONS852004 OXO852004 PHK852004 PRG852004 QBC852004 QKY852004 QUU852004 REQ852004 ROM852004 RYI852004 SIE852004 SSA852004 TBW852004 TLS852004 TVO852004 UFK852004 UPG852004 UZC852004 VIY852004 VSU852004 WCQ852004 WMM852004 WWI852004 AA917540 JW917540 TS917540 ADO917540 ANK917540 AXG917540 BHC917540 BQY917540 CAU917540 CKQ917540 CUM917540 DEI917540 DOE917540 DYA917540 EHW917540 ERS917540 FBO917540 FLK917540 FVG917540 GFC917540 GOY917540 GYU917540 HIQ917540 HSM917540 ICI917540 IME917540 IWA917540 JFW917540 JPS917540 JZO917540 KJK917540 KTG917540 LDC917540 LMY917540 LWU917540 MGQ917540 MQM917540 NAI917540 NKE917540 NUA917540 ODW917540 ONS917540 OXO917540 PHK917540 PRG917540 QBC917540 QKY917540 QUU917540 REQ917540 ROM917540 RYI917540 SIE917540 SSA917540 TBW917540 TLS917540 TVO917540 UFK917540 UPG917540 UZC917540 VIY917540 VSU917540 WCQ917540 WMM917540 WWI917540 AA983076 JW983076 TS983076 ADO983076 ANK983076 AXG983076 BHC983076 BQY983076 CAU983076 CKQ983076 CUM983076 DEI983076 DOE983076 DYA983076 EHW983076 ERS983076 FBO983076 FLK983076 FVG983076 GFC983076 GOY983076 GYU983076 HIQ983076 HSM983076 ICI983076 IME983076 IWA983076 JFW983076 JPS983076 JZO983076 KJK983076 KTG983076 LDC983076 LMY983076 LWU983076 MGQ983076 MQM983076 NAI983076 NKE983076 NUA983076 ODW983076 ONS983076 OXO983076 PHK983076 PRG983076 QBC983076 QKY983076 QUU983076 REQ983076 ROM983076 RYI983076 SIE983076 SSA983076 TBW983076 TLS983076 TVO983076 UFK983076 UPG983076 UZC983076 VIY983076 VSU983076 WCQ983076 WMM983076 WWI983076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AA51 JW51 TS51 ADO51 ANK51 AXG51 BHC51 BQY51 CAU51 CKQ51 CUM51 DEI51 DOE51 DYA51 EHW51 ERS51 FBO51 FLK51 FVG51 GFC51 GOY51 GYU51 HIQ51 HSM51 ICI51 IME51 IWA51 JFW51 JPS51 JZO51 KJK51 KTG51 LDC51 LMY51 LWU51 MGQ51 MQM51 NAI51 NKE51 NUA51 ODW51 ONS51 OXO51 PHK51 PRG51 QBC51 QKY51 QUU51 REQ51 ROM51 RYI51 SIE51 SSA51 TBW51 TLS51 TVO51 UFK51 UPG51 UZC51 VIY51 VSU51 WCQ51 WMM51 WWI51 AA65587 JW65587 TS65587 ADO65587 ANK65587 AXG65587 BHC65587 BQY65587 CAU65587 CKQ65587 CUM65587 DEI65587 DOE65587 DYA65587 EHW65587 ERS65587 FBO65587 FLK65587 FVG65587 GFC65587 GOY65587 GYU65587 HIQ65587 HSM65587 ICI65587 IME65587 IWA65587 JFW65587 JPS65587 JZO65587 KJK65587 KTG65587 LDC65587 LMY65587 LWU65587 MGQ65587 MQM65587 NAI65587 NKE65587 NUA65587 ODW65587 ONS65587 OXO65587 PHK65587 PRG65587 QBC65587 QKY65587 QUU65587 REQ65587 ROM65587 RYI65587 SIE65587 SSA65587 TBW65587 TLS65587 TVO65587 UFK65587 UPG65587 UZC65587 VIY65587 VSU65587 WCQ65587 WMM65587 WWI65587 AA131123 JW131123 TS131123 ADO131123 ANK131123 AXG131123 BHC131123 BQY131123 CAU131123 CKQ131123 CUM131123 DEI131123 DOE131123 DYA131123 EHW131123 ERS131123 FBO131123 FLK131123 FVG131123 GFC131123 GOY131123 GYU131123 HIQ131123 HSM131123 ICI131123 IME131123 IWA131123 JFW131123 JPS131123 JZO131123 KJK131123 KTG131123 LDC131123 LMY131123 LWU131123 MGQ131123 MQM131123 NAI131123 NKE131123 NUA131123 ODW131123 ONS131123 OXO131123 PHK131123 PRG131123 QBC131123 QKY131123 QUU131123 REQ131123 ROM131123 RYI131123 SIE131123 SSA131123 TBW131123 TLS131123 TVO131123 UFK131123 UPG131123 UZC131123 VIY131123 VSU131123 WCQ131123 WMM131123 WWI131123 AA196659 JW196659 TS196659 ADO196659 ANK196659 AXG196659 BHC196659 BQY196659 CAU196659 CKQ196659 CUM196659 DEI196659 DOE196659 DYA196659 EHW196659 ERS196659 FBO196659 FLK196659 FVG196659 GFC196659 GOY196659 GYU196659 HIQ196659 HSM196659 ICI196659 IME196659 IWA196659 JFW196659 JPS196659 JZO196659 KJK196659 KTG196659 LDC196659 LMY196659 LWU196659 MGQ196659 MQM196659 NAI196659 NKE196659 NUA196659 ODW196659 ONS196659 OXO196659 PHK196659 PRG196659 QBC196659 QKY196659 QUU196659 REQ196659 ROM196659 RYI196659 SIE196659 SSA196659 TBW196659 TLS196659 TVO196659 UFK196659 UPG196659 UZC196659 VIY196659 VSU196659 WCQ196659 WMM196659 WWI196659 AA262195 JW262195 TS262195 ADO262195 ANK262195 AXG262195 BHC262195 BQY262195 CAU262195 CKQ262195 CUM262195 DEI262195 DOE262195 DYA262195 EHW262195 ERS262195 FBO262195 FLK262195 FVG262195 GFC262195 GOY262195 GYU262195 HIQ262195 HSM262195 ICI262195 IME262195 IWA262195 JFW262195 JPS262195 JZO262195 KJK262195 KTG262195 LDC262195 LMY262195 LWU262195 MGQ262195 MQM262195 NAI262195 NKE262195 NUA262195 ODW262195 ONS262195 OXO262195 PHK262195 PRG262195 QBC262195 QKY262195 QUU262195 REQ262195 ROM262195 RYI262195 SIE262195 SSA262195 TBW262195 TLS262195 TVO262195 UFK262195 UPG262195 UZC262195 VIY262195 VSU262195 WCQ262195 WMM262195 WWI262195 AA327731 JW327731 TS327731 ADO327731 ANK327731 AXG327731 BHC327731 BQY327731 CAU327731 CKQ327731 CUM327731 DEI327731 DOE327731 DYA327731 EHW327731 ERS327731 FBO327731 FLK327731 FVG327731 GFC327731 GOY327731 GYU327731 HIQ327731 HSM327731 ICI327731 IME327731 IWA327731 JFW327731 JPS327731 JZO327731 KJK327731 KTG327731 LDC327731 LMY327731 LWU327731 MGQ327731 MQM327731 NAI327731 NKE327731 NUA327731 ODW327731 ONS327731 OXO327731 PHK327731 PRG327731 QBC327731 QKY327731 QUU327731 REQ327731 ROM327731 RYI327731 SIE327731 SSA327731 TBW327731 TLS327731 TVO327731 UFK327731 UPG327731 UZC327731 VIY327731 VSU327731 WCQ327731 WMM327731 WWI327731 AA393267 JW393267 TS393267 ADO393267 ANK393267 AXG393267 BHC393267 BQY393267 CAU393267 CKQ393267 CUM393267 DEI393267 DOE393267 DYA393267 EHW393267 ERS393267 FBO393267 FLK393267 FVG393267 GFC393267 GOY393267 GYU393267 HIQ393267 HSM393267 ICI393267 IME393267 IWA393267 JFW393267 JPS393267 JZO393267 KJK393267 KTG393267 LDC393267 LMY393267 LWU393267 MGQ393267 MQM393267 NAI393267 NKE393267 NUA393267 ODW393267 ONS393267 OXO393267 PHK393267 PRG393267 QBC393267 QKY393267 QUU393267 REQ393267 ROM393267 RYI393267 SIE393267 SSA393267 TBW393267 TLS393267 TVO393267 UFK393267 UPG393267 UZC393267 VIY393267 VSU393267 WCQ393267 WMM393267 WWI393267 AA458803 JW458803 TS458803 ADO458803 ANK458803 AXG458803 BHC458803 BQY458803 CAU458803 CKQ458803 CUM458803 DEI458803 DOE458803 DYA458803 EHW458803 ERS458803 FBO458803 FLK458803 FVG458803 GFC458803 GOY458803 GYU458803 HIQ458803 HSM458803 ICI458803 IME458803 IWA458803 JFW458803 JPS458803 JZO458803 KJK458803 KTG458803 LDC458803 LMY458803 LWU458803 MGQ458803 MQM458803 NAI458803 NKE458803 NUA458803 ODW458803 ONS458803 OXO458803 PHK458803 PRG458803 QBC458803 QKY458803 QUU458803 REQ458803 ROM458803 RYI458803 SIE458803 SSA458803 TBW458803 TLS458803 TVO458803 UFK458803 UPG458803 UZC458803 VIY458803 VSU458803 WCQ458803 WMM458803 WWI458803 AA524339 JW524339 TS524339 ADO524339 ANK524339 AXG524339 BHC524339 BQY524339 CAU524339 CKQ524339 CUM524339 DEI524339 DOE524339 DYA524339 EHW524339 ERS524339 FBO524339 FLK524339 FVG524339 GFC524339 GOY524339 GYU524339 HIQ524339 HSM524339 ICI524339 IME524339 IWA524339 JFW524339 JPS524339 JZO524339 KJK524339 KTG524339 LDC524339 LMY524339 LWU524339 MGQ524339 MQM524339 NAI524339 NKE524339 NUA524339 ODW524339 ONS524339 OXO524339 PHK524339 PRG524339 QBC524339 QKY524339 QUU524339 REQ524339 ROM524339 RYI524339 SIE524339 SSA524339 TBW524339 TLS524339 TVO524339 UFK524339 UPG524339 UZC524339 VIY524339 VSU524339 WCQ524339 WMM524339 WWI524339 AA589875 JW589875 TS589875 ADO589875 ANK589875 AXG589875 BHC589875 BQY589875 CAU589875 CKQ589875 CUM589875 DEI589875 DOE589875 DYA589875 EHW589875 ERS589875 FBO589875 FLK589875 FVG589875 GFC589875 GOY589875 GYU589875 HIQ589875 HSM589875 ICI589875 IME589875 IWA589875 JFW589875 JPS589875 JZO589875 KJK589875 KTG589875 LDC589875 LMY589875 LWU589875 MGQ589875 MQM589875 NAI589875 NKE589875 NUA589875 ODW589875 ONS589875 OXO589875 PHK589875 PRG589875 QBC589875 QKY589875 QUU589875 REQ589875 ROM589875 RYI589875 SIE589875 SSA589875 TBW589875 TLS589875 TVO589875 UFK589875 UPG589875 UZC589875 VIY589875 VSU589875 WCQ589875 WMM589875 WWI589875 AA655411 JW655411 TS655411 ADO655411 ANK655411 AXG655411 BHC655411 BQY655411 CAU655411 CKQ655411 CUM655411 DEI655411 DOE655411 DYA655411 EHW655411 ERS655411 FBO655411 FLK655411 FVG655411 GFC655411 GOY655411 GYU655411 HIQ655411 HSM655411 ICI655411 IME655411 IWA655411 JFW655411 JPS655411 JZO655411 KJK655411 KTG655411 LDC655411 LMY655411 LWU655411 MGQ655411 MQM655411 NAI655411 NKE655411 NUA655411 ODW655411 ONS655411 OXO655411 PHK655411 PRG655411 QBC655411 QKY655411 QUU655411 REQ655411 ROM655411 RYI655411 SIE655411 SSA655411 TBW655411 TLS655411 TVO655411 UFK655411 UPG655411 UZC655411 VIY655411 VSU655411 WCQ655411 WMM655411 WWI655411 AA720947 JW720947 TS720947 ADO720947 ANK720947 AXG720947 BHC720947 BQY720947 CAU720947 CKQ720947 CUM720947 DEI720947 DOE720947 DYA720947 EHW720947 ERS720947 FBO720947 FLK720947 FVG720947 GFC720947 GOY720947 GYU720947 HIQ720947 HSM720947 ICI720947 IME720947 IWA720947 JFW720947 JPS720947 JZO720947 KJK720947 KTG720947 LDC720947 LMY720947 LWU720947 MGQ720947 MQM720947 NAI720947 NKE720947 NUA720947 ODW720947 ONS720947 OXO720947 PHK720947 PRG720947 QBC720947 QKY720947 QUU720947 REQ720947 ROM720947 RYI720947 SIE720947 SSA720947 TBW720947 TLS720947 TVO720947 UFK720947 UPG720947 UZC720947 VIY720947 VSU720947 WCQ720947 WMM720947 WWI720947 AA786483 JW786483 TS786483 ADO786483 ANK786483 AXG786483 BHC786483 BQY786483 CAU786483 CKQ786483 CUM786483 DEI786483 DOE786483 DYA786483 EHW786483 ERS786483 FBO786483 FLK786483 FVG786483 GFC786483 GOY786483 GYU786483 HIQ786483 HSM786483 ICI786483 IME786483 IWA786483 JFW786483 JPS786483 JZO786483 KJK786483 KTG786483 LDC786483 LMY786483 LWU786483 MGQ786483 MQM786483 NAI786483 NKE786483 NUA786483 ODW786483 ONS786483 OXO786483 PHK786483 PRG786483 QBC786483 QKY786483 QUU786483 REQ786483 ROM786483 RYI786483 SIE786483 SSA786483 TBW786483 TLS786483 TVO786483 UFK786483 UPG786483 UZC786483 VIY786483 VSU786483 WCQ786483 WMM786483 WWI786483 AA852019 JW852019 TS852019 ADO852019 ANK852019 AXG852019 BHC852019 BQY852019 CAU852019 CKQ852019 CUM852019 DEI852019 DOE852019 DYA852019 EHW852019 ERS852019 FBO852019 FLK852019 FVG852019 GFC852019 GOY852019 GYU852019 HIQ852019 HSM852019 ICI852019 IME852019 IWA852019 JFW852019 JPS852019 JZO852019 KJK852019 KTG852019 LDC852019 LMY852019 LWU852019 MGQ852019 MQM852019 NAI852019 NKE852019 NUA852019 ODW852019 ONS852019 OXO852019 PHK852019 PRG852019 QBC852019 QKY852019 QUU852019 REQ852019 ROM852019 RYI852019 SIE852019 SSA852019 TBW852019 TLS852019 TVO852019 UFK852019 UPG852019 UZC852019 VIY852019 VSU852019 WCQ852019 WMM852019 WWI852019 AA917555 JW917555 TS917555 ADO917555 ANK917555 AXG917555 BHC917555 BQY917555 CAU917555 CKQ917555 CUM917555 DEI917555 DOE917555 DYA917555 EHW917555 ERS917555 FBO917555 FLK917555 FVG917555 GFC917555 GOY917555 GYU917555 HIQ917555 HSM917555 ICI917555 IME917555 IWA917555 JFW917555 JPS917555 JZO917555 KJK917555 KTG917555 LDC917555 LMY917555 LWU917555 MGQ917555 MQM917555 NAI917555 NKE917555 NUA917555 ODW917555 ONS917555 OXO917555 PHK917555 PRG917555 QBC917555 QKY917555 QUU917555 REQ917555 ROM917555 RYI917555 SIE917555 SSA917555 TBW917555 TLS917555 TVO917555 UFK917555 UPG917555 UZC917555 VIY917555 VSU917555 WCQ917555 WMM917555 WWI917555 AA983091 JW983091 TS983091 ADO983091 ANK983091 AXG983091 BHC983091 BQY983091 CAU983091 CKQ983091 CUM983091 DEI983091 DOE983091 DYA983091 EHW983091 ERS983091 FBO983091 FLK983091 FVG983091 GFC983091 GOY983091 GYU983091 HIQ983091 HSM983091 ICI983091 IME983091 IWA983091 JFW983091 JPS983091 JZO983091 KJK983091 KTG983091 LDC983091 LMY983091 LWU983091 MGQ983091 MQM983091 NAI983091 NKE983091 NUA983091 ODW983091 ONS983091 OXO983091 PHK983091 PRG983091 QBC983091 QKY983091 QUU983091 REQ983091 ROM983091 RYI983091 SIE983091 SSA983091 TBW983091 TLS983091 TVO983091 UFK983091 UPG983091 UZC983091 VIY983091 VSU983091 WCQ983091 WMM983091 WWI983091 AC51 JY51 TU51 ADQ51 ANM51 AXI51 BHE51 BRA51 CAW51 CKS51 CUO51 DEK51 DOG51 DYC51 EHY51 ERU51 FBQ51 FLM51 FVI51 GFE51 GPA51 GYW51 HIS51 HSO51 ICK51 IMG51 IWC51 JFY51 JPU51 JZQ51 KJM51 KTI51 LDE51 LNA51 LWW51 MGS51 MQO51 NAK51 NKG51 NUC51 ODY51 ONU51 OXQ51 PHM51 PRI51 QBE51 QLA51 QUW51 RES51 ROO51 RYK51 SIG51 SSC51 TBY51 TLU51 TVQ51 UFM51 UPI51 UZE51 VJA51 VSW51 WCS51 WMO51 WWK51 AC65587 JY65587 TU65587 ADQ65587 ANM65587 AXI65587 BHE65587 BRA65587 CAW65587 CKS65587 CUO65587 DEK65587 DOG65587 DYC65587 EHY65587 ERU65587 FBQ65587 FLM65587 FVI65587 GFE65587 GPA65587 GYW65587 HIS65587 HSO65587 ICK65587 IMG65587 IWC65587 JFY65587 JPU65587 JZQ65587 KJM65587 KTI65587 LDE65587 LNA65587 LWW65587 MGS65587 MQO65587 NAK65587 NKG65587 NUC65587 ODY65587 ONU65587 OXQ65587 PHM65587 PRI65587 QBE65587 QLA65587 QUW65587 RES65587 ROO65587 RYK65587 SIG65587 SSC65587 TBY65587 TLU65587 TVQ65587 UFM65587 UPI65587 UZE65587 VJA65587 VSW65587 WCS65587 WMO65587 WWK65587 AC131123 JY131123 TU131123 ADQ131123 ANM131123 AXI131123 BHE131123 BRA131123 CAW131123 CKS131123 CUO131123 DEK131123 DOG131123 DYC131123 EHY131123 ERU131123 FBQ131123 FLM131123 FVI131123 GFE131123 GPA131123 GYW131123 HIS131123 HSO131123 ICK131123 IMG131123 IWC131123 JFY131123 JPU131123 JZQ131123 KJM131123 KTI131123 LDE131123 LNA131123 LWW131123 MGS131123 MQO131123 NAK131123 NKG131123 NUC131123 ODY131123 ONU131123 OXQ131123 PHM131123 PRI131123 QBE131123 QLA131123 QUW131123 RES131123 ROO131123 RYK131123 SIG131123 SSC131123 TBY131123 TLU131123 TVQ131123 UFM131123 UPI131123 UZE131123 VJA131123 VSW131123 WCS131123 WMO131123 WWK131123 AC196659 JY196659 TU196659 ADQ196659 ANM196659 AXI196659 BHE196659 BRA196659 CAW196659 CKS196659 CUO196659 DEK196659 DOG196659 DYC196659 EHY196659 ERU196659 FBQ196659 FLM196659 FVI196659 GFE196659 GPA196659 GYW196659 HIS196659 HSO196659 ICK196659 IMG196659 IWC196659 JFY196659 JPU196659 JZQ196659 KJM196659 KTI196659 LDE196659 LNA196659 LWW196659 MGS196659 MQO196659 NAK196659 NKG196659 NUC196659 ODY196659 ONU196659 OXQ196659 PHM196659 PRI196659 QBE196659 QLA196659 QUW196659 RES196659 ROO196659 RYK196659 SIG196659 SSC196659 TBY196659 TLU196659 TVQ196659 UFM196659 UPI196659 UZE196659 VJA196659 VSW196659 WCS196659 WMO196659 WWK196659 AC262195 JY262195 TU262195 ADQ262195 ANM262195 AXI262195 BHE262195 BRA262195 CAW262195 CKS262195 CUO262195 DEK262195 DOG262195 DYC262195 EHY262195 ERU262195 FBQ262195 FLM262195 FVI262195 GFE262195 GPA262195 GYW262195 HIS262195 HSO262195 ICK262195 IMG262195 IWC262195 JFY262195 JPU262195 JZQ262195 KJM262195 KTI262195 LDE262195 LNA262195 LWW262195 MGS262195 MQO262195 NAK262195 NKG262195 NUC262195 ODY262195 ONU262195 OXQ262195 PHM262195 PRI262195 QBE262195 QLA262195 QUW262195 RES262195 ROO262195 RYK262195 SIG262195 SSC262195 TBY262195 TLU262195 TVQ262195 UFM262195 UPI262195 UZE262195 VJA262195 VSW262195 WCS262195 WMO262195 WWK262195 AC327731 JY327731 TU327731 ADQ327731 ANM327731 AXI327731 BHE327731 BRA327731 CAW327731 CKS327731 CUO327731 DEK327731 DOG327731 DYC327731 EHY327731 ERU327731 FBQ327731 FLM327731 FVI327731 GFE327731 GPA327731 GYW327731 HIS327731 HSO327731 ICK327731 IMG327731 IWC327731 JFY327731 JPU327731 JZQ327731 KJM327731 KTI327731 LDE327731 LNA327731 LWW327731 MGS327731 MQO327731 NAK327731 NKG327731 NUC327731 ODY327731 ONU327731 OXQ327731 PHM327731 PRI327731 QBE327731 QLA327731 QUW327731 RES327731 ROO327731 RYK327731 SIG327731 SSC327731 TBY327731 TLU327731 TVQ327731 UFM327731 UPI327731 UZE327731 VJA327731 VSW327731 WCS327731 WMO327731 WWK327731 AC393267 JY393267 TU393267 ADQ393267 ANM393267 AXI393267 BHE393267 BRA393267 CAW393267 CKS393267 CUO393267 DEK393267 DOG393267 DYC393267 EHY393267 ERU393267 FBQ393267 FLM393267 FVI393267 GFE393267 GPA393267 GYW393267 HIS393267 HSO393267 ICK393267 IMG393267 IWC393267 JFY393267 JPU393267 JZQ393267 KJM393267 KTI393267 LDE393267 LNA393267 LWW393267 MGS393267 MQO393267 NAK393267 NKG393267 NUC393267 ODY393267 ONU393267 OXQ393267 PHM393267 PRI393267 QBE393267 QLA393267 QUW393267 RES393267 ROO393267 RYK393267 SIG393267 SSC393267 TBY393267 TLU393267 TVQ393267 UFM393267 UPI393267 UZE393267 VJA393267 VSW393267 WCS393267 WMO393267 WWK393267 AC458803 JY458803 TU458803 ADQ458803 ANM458803 AXI458803 BHE458803 BRA458803 CAW458803 CKS458803 CUO458803 DEK458803 DOG458803 DYC458803 EHY458803 ERU458803 FBQ458803 FLM458803 FVI458803 GFE458803 GPA458803 GYW458803 HIS458803 HSO458803 ICK458803 IMG458803 IWC458803 JFY458803 JPU458803 JZQ458803 KJM458803 KTI458803 LDE458803 LNA458803 LWW458803 MGS458803 MQO458803 NAK458803 NKG458803 NUC458803 ODY458803 ONU458803 OXQ458803 PHM458803 PRI458803 QBE458803 QLA458803 QUW458803 RES458803 ROO458803 RYK458803 SIG458803 SSC458803 TBY458803 TLU458803 TVQ458803 UFM458803 UPI458803 UZE458803 VJA458803 VSW458803 WCS458803 WMO458803 WWK458803 AC524339 JY524339 TU524339 ADQ524339 ANM524339 AXI524339 BHE524339 BRA524339 CAW524339 CKS524339 CUO524339 DEK524339 DOG524339 DYC524339 EHY524339 ERU524339 FBQ524339 FLM524339 FVI524339 GFE524339 GPA524339 GYW524339 HIS524339 HSO524339 ICK524339 IMG524339 IWC524339 JFY524339 JPU524339 JZQ524339 KJM524339 KTI524339 LDE524339 LNA524339 LWW524339 MGS524339 MQO524339 NAK524339 NKG524339 NUC524339 ODY524339 ONU524339 OXQ524339 PHM524339 PRI524339 QBE524339 QLA524339 QUW524339 RES524339 ROO524339 RYK524339 SIG524339 SSC524339 TBY524339 TLU524339 TVQ524339 UFM524339 UPI524339 UZE524339 VJA524339 VSW524339 WCS524339 WMO524339 WWK524339 AC589875 JY589875 TU589875 ADQ589875 ANM589875 AXI589875 BHE589875 BRA589875 CAW589875 CKS589875 CUO589875 DEK589875 DOG589875 DYC589875 EHY589875 ERU589875 FBQ589875 FLM589875 FVI589875 GFE589875 GPA589875 GYW589875 HIS589875 HSO589875 ICK589875 IMG589875 IWC589875 JFY589875 JPU589875 JZQ589875 KJM589875 KTI589875 LDE589875 LNA589875 LWW589875 MGS589875 MQO589875 NAK589875 NKG589875 NUC589875 ODY589875 ONU589875 OXQ589875 PHM589875 PRI589875 QBE589875 QLA589875 QUW589875 RES589875 ROO589875 RYK589875 SIG589875 SSC589875 TBY589875 TLU589875 TVQ589875 UFM589875 UPI589875 UZE589875 VJA589875 VSW589875 WCS589875 WMO589875 WWK589875 AC655411 JY655411 TU655411 ADQ655411 ANM655411 AXI655411 BHE655411 BRA655411 CAW655411 CKS655411 CUO655411 DEK655411 DOG655411 DYC655411 EHY655411 ERU655411 FBQ655411 FLM655411 FVI655411 GFE655411 GPA655411 GYW655411 HIS655411 HSO655411 ICK655411 IMG655411 IWC655411 JFY655411 JPU655411 JZQ655411 KJM655411 KTI655411 LDE655411 LNA655411 LWW655411 MGS655411 MQO655411 NAK655411 NKG655411 NUC655411 ODY655411 ONU655411 OXQ655411 PHM655411 PRI655411 QBE655411 QLA655411 QUW655411 RES655411 ROO655411 RYK655411 SIG655411 SSC655411 TBY655411 TLU655411 TVQ655411 UFM655411 UPI655411 UZE655411 VJA655411 VSW655411 WCS655411 WMO655411 WWK655411 AC720947 JY720947 TU720947 ADQ720947 ANM720947 AXI720947 BHE720947 BRA720947 CAW720947 CKS720947 CUO720947 DEK720947 DOG720947 DYC720947 EHY720947 ERU720947 FBQ720947 FLM720947 FVI720947 GFE720947 GPA720947 GYW720947 HIS720947 HSO720947 ICK720947 IMG720947 IWC720947 JFY720947 JPU720947 JZQ720947 KJM720947 KTI720947 LDE720947 LNA720947 LWW720947 MGS720947 MQO720947 NAK720947 NKG720947 NUC720947 ODY720947 ONU720947 OXQ720947 PHM720947 PRI720947 QBE720947 QLA720947 QUW720947 RES720947 ROO720947 RYK720947 SIG720947 SSC720947 TBY720947 TLU720947 TVQ720947 UFM720947 UPI720947 UZE720947 VJA720947 VSW720947 WCS720947 WMO720947 WWK720947 AC786483 JY786483 TU786483 ADQ786483 ANM786483 AXI786483 BHE786483 BRA786483 CAW786483 CKS786483 CUO786483 DEK786483 DOG786483 DYC786483 EHY786483 ERU786483 FBQ786483 FLM786483 FVI786483 GFE786483 GPA786483 GYW786483 HIS786483 HSO786483 ICK786483 IMG786483 IWC786483 JFY786483 JPU786483 JZQ786483 KJM786483 KTI786483 LDE786483 LNA786483 LWW786483 MGS786483 MQO786483 NAK786483 NKG786483 NUC786483 ODY786483 ONU786483 OXQ786483 PHM786483 PRI786483 QBE786483 QLA786483 QUW786483 RES786483 ROO786483 RYK786483 SIG786483 SSC786483 TBY786483 TLU786483 TVQ786483 UFM786483 UPI786483 UZE786483 VJA786483 VSW786483 WCS786483 WMO786483 WWK786483 AC852019 JY852019 TU852019 ADQ852019 ANM852019 AXI852019 BHE852019 BRA852019 CAW852019 CKS852019 CUO852019 DEK852019 DOG852019 DYC852019 EHY852019 ERU852019 FBQ852019 FLM852019 FVI852019 GFE852019 GPA852019 GYW852019 HIS852019 HSO852019 ICK852019 IMG852019 IWC852019 JFY852019 JPU852019 JZQ852019 KJM852019 KTI852019 LDE852019 LNA852019 LWW852019 MGS852019 MQO852019 NAK852019 NKG852019 NUC852019 ODY852019 ONU852019 OXQ852019 PHM852019 PRI852019 QBE852019 QLA852019 QUW852019 RES852019 ROO852019 RYK852019 SIG852019 SSC852019 TBY852019 TLU852019 TVQ852019 UFM852019 UPI852019 UZE852019 VJA852019 VSW852019 WCS852019 WMO852019 WWK852019 AC917555 JY917555 TU917555 ADQ917555 ANM917555 AXI917555 BHE917555 BRA917555 CAW917555 CKS917555 CUO917555 DEK917555 DOG917555 DYC917555 EHY917555 ERU917555 FBQ917555 FLM917555 FVI917555 GFE917555 GPA917555 GYW917555 HIS917555 HSO917555 ICK917555 IMG917555 IWC917555 JFY917555 JPU917555 JZQ917555 KJM917555 KTI917555 LDE917555 LNA917555 LWW917555 MGS917555 MQO917555 NAK917555 NKG917555 NUC917555 ODY917555 ONU917555 OXQ917555 PHM917555 PRI917555 QBE917555 QLA917555 QUW917555 RES917555 ROO917555 RYK917555 SIG917555 SSC917555 TBY917555 TLU917555 TVQ917555 UFM917555 UPI917555 UZE917555 VJA917555 VSW917555 WCS917555 WMO917555 WWK917555 AC983091 JY983091 TU983091 ADQ983091 ANM983091 AXI983091 BHE983091 BRA983091 CAW983091 CKS983091 CUO983091 DEK983091 DOG983091 DYC983091 EHY983091 ERU983091 FBQ983091 FLM983091 FVI983091 GFE983091 GPA983091 GYW983091 HIS983091 HSO983091 ICK983091 IMG983091 IWC983091 JFY983091 JPU983091 JZQ983091 KJM983091 KTI983091 LDE983091 LNA983091 LWW983091 MGS983091 MQO983091 NAK983091 NKG983091 NUC983091 ODY983091 ONU983091 OXQ983091 PHM983091 PRI983091 QBE983091 QLA983091 QUW983091 RES983091 ROO983091 RYK983091 SIG983091 SSC983091 TBY983091 TLU983091 TVQ983091 UFM983091 UPI983091 UZE983091 VJA983091 VSW983091 WCS983091 WMO983091 WWK983091 AA56 JW56 TS56 ADO56 ANK56 AXG56 BHC56 BQY56 CAU56 CKQ56 CUM56 DEI56 DOE56 DYA56 EHW56 ERS56 FBO56 FLK56 FVG56 GFC56 GOY56 GYU56 HIQ56 HSM56 ICI56 IME56 IWA56 JFW56 JPS56 JZO56 KJK56 KTG56 LDC56 LMY56 LWU56 MGQ56 MQM56 NAI56 NKE56 NUA56 ODW56 ONS56 OXO56 PHK56 PRG56 QBC56 QKY56 QUU56 REQ56 ROM56 RYI56 SIE56 SSA56 TBW56 TLS56 TVO56 UFK56 UPG56 UZC56 VIY56 VSU56 WCQ56 WMM56 WWI56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61E4-2B6D-444D-8DB3-AD235884A1A2}">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217"/>
    <col min="2" max="2" width="3" style="216" customWidth="1"/>
    <col min="3" max="7" width="3.5" style="217"/>
    <col min="8" max="8" width="2.5" style="217" customWidth="1"/>
    <col min="9" max="257" width="3.5" style="217"/>
    <col min="258" max="258" width="3" style="217" customWidth="1"/>
    <col min="259" max="263" width="3.5" style="217"/>
    <col min="264" max="264" width="2.5" style="217" customWidth="1"/>
    <col min="265" max="513" width="3.5" style="217"/>
    <col min="514" max="514" width="3" style="217" customWidth="1"/>
    <col min="515" max="519" width="3.5" style="217"/>
    <col min="520" max="520" width="2.5" style="217" customWidth="1"/>
    <col min="521" max="769" width="3.5" style="217"/>
    <col min="770" max="770" width="3" style="217" customWidth="1"/>
    <col min="771" max="775" width="3.5" style="217"/>
    <col min="776" max="776" width="2.5" style="217" customWidth="1"/>
    <col min="777" max="1025" width="3.5" style="217"/>
    <col min="1026" max="1026" width="3" style="217" customWidth="1"/>
    <col min="1027" max="1031" width="3.5" style="217"/>
    <col min="1032" max="1032" width="2.5" style="217" customWidth="1"/>
    <col min="1033" max="1281" width="3.5" style="217"/>
    <col min="1282" max="1282" width="3" style="217" customWidth="1"/>
    <col min="1283" max="1287" width="3.5" style="217"/>
    <col min="1288" max="1288" width="2.5" style="217" customWidth="1"/>
    <col min="1289" max="1537" width="3.5" style="217"/>
    <col min="1538" max="1538" width="3" style="217" customWidth="1"/>
    <col min="1539" max="1543" width="3.5" style="217"/>
    <col min="1544" max="1544" width="2.5" style="217" customWidth="1"/>
    <col min="1545" max="1793" width="3.5" style="217"/>
    <col min="1794" max="1794" width="3" style="217" customWidth="1"/>
    <col min="1795" max="1799" width="3.5" style="217"/>
    <col min="1800" max="1800" width="2.5" style="217" customWidth="1"/>
    <col min="1801" max="2049" width="3.5" style="217"/>
    <col min="2050" max="2050" width="3" style="217" customWidth="1"/>
    <col min="2051" max="2055" width="3.5" style="217"/>
    <col min="2056" max="2056" width="2.5" style="217" customWidth="1"/>
    <col min="2057" max="2305" width="3.5" style="217"/>
    <col min="2306" max="2306" width="3" style="217" customWidth="1"/>
    <col min="2307" max="2311" width="3.5" style="217"/>
    <col min="2312" max="2312" width="2.5" style="217" customWidth="1"/>
    <col min="2313" max="2561" width="3.5" style="217"/>
    <col min="2562" max="2562" width="3" style="217" customWidth="1"/>
    <col min="2563" max="2567" width="3.5" style="217"/>
    <col min="2568" max="2568" width="2.5" style="217" customWidth="1"/>
    <col min="2569" max="2817" width="3.5" style="217"/>
    <col min="2818" max="2818" width="3" style="217" customWidth="1"/>
    <col min="2819" max="2823" width="3.5" style="217"/>
    <col min="2824" max="2824" width="2.5" style="217" customWidth="1"/>
    <col min="2825" max="3073" width="3.5" style="217"/>
    <col min="3074" max="3074" width="3" style="217" customWidth="1"/>
    <col min="3075" max="3079" width="3.5" style="217"/>
    <col min="3080" max="3080" width="2.5" style="217" customWidth="1"/>
    <col min="3081" max="3329" width="3.5" style="217"/>
    <col min="3330" max="3330" width="3" style="217" customWidth="1"/>
    <col min="3331" max="3335" width="3.5" style="217"/>
    <col min="3336" max="3336" width="2.5" style="217" customWidth="1"/>
    <col min="3337" max="3585" width="3.5" style="217"/>
    <col min="3586" max="3586" width="3" style="217" customWidth="1"/>
    <col min="3587" max="3591" width="3.5" style="217"/>
    <col min="3592" max="3592" width="2.5" style="217" customWidth="1"/>
    <col min="3593" max="3841" width="3.5" style="217"/>
    <col min="3842" max="3842" width="3" style="217" customWidth="1"/>
    <col min="3843" max="3847" width="3.5" style="217"/>
    <col min="3848" max="3848" width="2.5" style="217" customWidth="1"/>
    <col min="3849" max="4097" width="3.5" style="217"/>
    <col min="4098" max="4098" width="3" style="217" customWidth="1"/>
    <col min="4099" max="4103" width="3.5" style="217"/>
    <col min="4104" max="4104" width="2.5" style="217" customWidth="1"/>
    <col min="4105" max="4353" width="3.5" style="217"/>
    <col min="4354" max="4354" width="3" style="217" customWidth="1"/>
    <col min="4355" max="4359" width="3.5" style="217"/>
    <col min="4360" max="4360" width="2.5" style="217" customWidth="1"/>
    <col min="4361" max="4609" width="3.5" style="217"/>
    <col min="4610" max="4610" width="3" style="217" customWidth="1"/>
    <col min="4611" max="4615" width="3.5" style="217"/>
    <col min="4616" max="4616" width="2.5" style="217" customWidth="1"/>
    <col min="4617" max="4865" width="3.5" style="217"/>
    <col min="4866" max="4866" width="3" style="217" customWidth="1"/>
    <col min="4867" max="4871" width="3.5" style="217"/>
    <col min="4872" max="4872" width="2.5" style="217" customWidth="1"/>
    <col min="4873" max="5121" width="3.5" style="217"/>
    <col min="5122" max="5122" width="3" style="217" customWidth="1"/>
    <col min="5123" max="5127" width="3.5" style="217"/>
    <col min="5128" max="5128" width="2.5" style="217" customWidth="1"/>
    <col min="5129" max="5377" width="3.5" style="217"/>
    <col min="5378" max="5378" width="3" style="217" customWidth="1"/>
    <col min="5379" max="5383" width="3.5" style="217"/>
    <col min="5384" max="5384" width="2.5" style="217" customWidth="1"/>
    <col min="5385" max="5633" width="3.5" style="217"/>
    <col min="5634" max="5634" width="3" style="217" customWidth="1"/>
    <col min="5635" max="5639" width="3.5" style="217"/>
    <col min="5640" max="5640" width="2.5" style="217" customWidth="1"/>
    <col min="5641" max="5889" width="3.5" style="217"/>
    <col min="5890" max="5890" width="3" style="217" customWidth="1"/>
    <col min="5891" max="5895" width="3.5" style="217"/>
    <col min="5896" max="5896" width="2.5" style="217" customWidth="1"/>
    <col min="5897" max="6145" width="3.5" style="217"/>
    <col min="6146" max="6146" width="3" style="217" customWidth="1"/>
    <col min="6147" max="6151" width="3.5" style="217"/>
    <col min="6152" max="6152" width="2.5" style="217" customWidth="1"/>
    <col min="6153" max="6401" width="3.5" style="217"/>
    <col min="6402" max="6402" width="3" style="217" customWidth="1"/>
    <col min="6403" max="6407" width="3.5" style="217"/>
    <col min="6408" max="6408" width="2.5" style="217" customWidth="1"/>
    <col min="6409" max="6657" width="3.5" style="217"/>
    <col min="6658" max="6658" width="3" style="217" customWidth="1"/>
    <col min="6659" max="6663" width="3.5" style="217"/>
    <col min="6664" max="6664" width="2.5" style="217" customWidth="1"/>
    <col min="6665" max="6913" width="3.5" style="217"/>
    <col min="6914" max="6914" width="3" style="217" customWidth="1"/>
    <col min="6915" max="6919" width="3.5" style="217"/>
    <col min="6920" max="6920" width="2.5" style="217" customWidth="1"/>
    <col min="6921" max="7169" width="3.5" style="217"/>
    <col min="7170" max="7170" width="3" style="217" customWidth="1"/>
    <col min="7171" max="7175" width="3.5" style="217"/>
    <col min="7176" max="7176" width="2.5" style="217" customWidth="1"/>
    <col min="7177" max="7425" width="3.5" style="217"/>
    <col min="7426" max="7426" width="3" style="217" customWidth="1"/>
    <col min="7427" max="7431" width="3.5" style="217"/>
    <col min="7432" max="7432" width="2.5" style="217" customWidth="1"/>
    <col min="7433" max="7681" width="3.5" style="217"/>
    <col min="7682" max="7682" width="3" style="217" customWidth="1"/>
    <col min="7683" max="7687" width="3.5" style="217"/>
    <col min="7688" max="7688" width="2.5" style="217" customWidth="1"/>
    <col min="7689" max="7937" width="3.5" style="217"/>
    <col min="7938" max="7938" width="3" style="217" customWidth="1"/>
    <col min="7939" max="7943" width="3.5" style="217"/>
    <col min="7944" max="7944" width="2.5" style="217" customWidth="1"/>
    <col min="7945" max="8193" width="3.5" style="217"/>
    <col min="8194" max="8194" width="3" style="217" customWidth="1"/>
    <col min="8195" max="8199" width="3.5" style="217"/>
    <col min="8200" max="8200" width="2.5" style="217" customWidth="1"/>
    <col min="8201" max="8449" width="3.5" style="217"/>
    <col min="8450" max="8450" width="3" style="217" customWidth="1"/>
    <col min="8451" max="8455" width="3.5" style="217"/>
    <col min="8456" max="8456" width="2.5" style="217" customWidth="1"/>
    <col min="8457" max="8705" width="3.5" style="217"/>
    <col min="8706" max="8706" width="3" style="217" customWidth="1"/>
    <col min="8707" max="8711" width="3.5" style="217"/>
    <col min="8712" max="8712" width="2.5" style="217" customWidth="1"/>
    <col min="8713" max="8961" width="3.5" style="217"/>
    <col min="8962" max="8962" width="3" style="217" customWidth="1"/>
    <col min="8963" max="8967" width="3.5" style="217"/>
    <col min="8968" max="8968" width="2.5" style="217" customWidth="1"/>
    <col min="8969" max="9217" width="3.5" style="217"/>
    <col min="9218" max="9218" width="3" style="217" customWidth="1"/>
    <col min="9219" max="9223" width="3.5" style="217"/>
    <col min="9224" max="9224" width="2.5" style="217" customWidth="1"/>
    <col min="9225" max="9473" width="3.5" style="217"/>
    <col min="9474" max="9474" width="3" style="217" customWidth="1"/>
    <col min="9475" max="9479" width="3.5" style="217"/>
    <col min="9480" max="9480" width="2.5" style="217" customWidth="1"/>
    <col min="9481" max="9729" width="3.5" style="217"/>
    <col min="9730" max="9730" width="3" style="217" customWidth="1"/>
    <col min="9731" max="9735" width="3.5" style="217"/>
    <col min="9736" max="9736" width="2.5" style="217" customWidth="1"/>
    <col min="9737" max="9985" width="3.5" style="217"/>
    <col min="9986" max="9986" width="3" style="217" customWidth="1"/>
    <col min="9987" max="9991" width="3.5" style="217"/>
    <col min="9992" max="9992" width="2.5" style="217" customWidth="1"/>
    <col min="9993" max="10241" width="3.5" style="217"/>
    <col min="10242" max="10242" width="3" style="217" customWidth="1"/>
    <col min="10243" max="10247" width="3.5" style="217"/>
    <col min="10248" max="10248" width="2.5" style="217" customWidth="1"/>
    <col min="10249" max="10497" width="3.5" style="217"/>
    <col min="10498" max="10498" width="3" style="217" customWidth="1"/>
    <col min="10499" max="10503" width="3.5" style="217"/>
    <col min="10504" max="10504" width="2.5" style="217" customWidth="1"/>
    <col min="10505" max="10753" width="3.5" style="217"/>
    <col min="10754" max="10754" width="3" style="217" customWidth="1"/>
    <col min="10755" max="10759" width="3.5" style="217"/>
    <col min="10760" max="10760" width="2.5" style="217" customWidth="1"/>
    <col min="10761" max="11009" width="3.5" style="217"/>
    <col min="11010" max="11010" width="3" style="217" customWidth="1"/>
    <col min="11011" max="11015" width="3.5" style="217"/>
    <col min="11016" max="11016" width="2.5" style="217" customWidth="1"/>
    <col min="11017" max="11265" width="3.5" style="217"/>
    <col min="11266" max="11266" width="3" style="217" customWidth="1"/>
    <col min="11267" max="11271" width="3.5" style="217"/>
    <col min="11272" max="11272" width="2.5" style="217" customWidth="1"/>
    <col min="11273" max="11521" width="3.5" style="217"/>
    <col min="11522" max="11522" width="3" style="217" customWidth="1"/>
    <col min="11523" max="11527" width="3.5" style="217"/>
    <col min="11528" max="11528" width="2.5" style="217" customWidth="1"/>
    <col min="11529" max="11777" width="3.5" style="217"/>
    <col min="11778" max="11778" width="3" style="217" customWidth="1"/>
    <col min="11779" max="11783" width="3.5" style="217"/>
    <col min="11784" max="11784" width="2.5" style="217" customWidth="1"/>
    <col min="11785" max="12033" width="3.5" style="217"/>
    <col min="12034" max="12034" width="3" style="217" customWidth="1"/>
    <col min="12035" max="12039" width="3.5" style="217"/>
    <col min="12040" max="12040" width="2.5" style="217" customWidth="1"/>
    <col min="12041" max="12289" width="3.5" style="217"/>
    <col min="12290" max="12290" width="3" style="217" customWidth="1"/>
    <col min="12291" max="12295" width="3.5" style="217"/>
    <col min="12296" max="12296" width="2.5" style="217" customWidth="1"/>
    <col min="12297" max="12545" width="3.5" style="217"/>
    <col min="12546" max="12546" width="3" style="217" customWidth="1"/>
    <col min="12547" max="12551" width="3.5" style="217"/>
    <col min="12552" max="12552" width="2.5" style="217" customWidth="1"/>
    <col min="12553" max="12801" width="3.5" style="217"/>
    <col min="12802" max="12802" width="3" style="217" customWidth="1"/>
    <col min="12803" max="12807" width="3.5" style="217"/>
    <col min="12808" max="12808" width="2.5" style="217" customWidth="1"/>
    <col min="12809" max="13057" width="3.5" style="217"/>
    <col min="13058" max="13058" width="3" style="217" customWidth="1"/>
    <col min="13059" max="13063" width="3.5" style="217"/>
    <col min="13064" max="13064" width="2.5" style="217" customWidth="1"/>
    <col min="13065" max="13313" width="3.5" style="217"/>
    <col min="13314" max="13314" width="3" style="217" customWidth="1"/>
    <col min="13315" max="13319" width="3.5" style="217"/>
    <col min="13320" max="13320" width="2.5" style="217" customWidth="1"/>
    <col min="13321" max="13569" width="3.5" style="217"/>
    <col min="13570" max="13570" width="3" style="217" customWidth="1"/>
    <col min="13571" max="13575" width="3.5" style="217"/>
    <col min="13576" max="13576" width="2.5" style="217" customWidth="1"/>
    <col min="13577" max="13825" width="3.5" style="217"/>
    <col min="13826" max="13826" width="3" style="217" customWidth="1"/>
    <col min="13827" max="13831" width="3.5" style="217"/>
    <col min="13832" max="13832" width="2.5" style="217" customWidth="1"/>
    <col min="13833" max="14081" width="3.5" style="217"/>
    <col min="14082" max="14082" width="3" style="217" customWidth="1"/>
    <col min="14083" max="14087" width="3.5" style="217"/>
    <col min="14088" max="14088" width="2.5" style="217" customWidth="1"/>
    <col min="14089" max="14337" width="3.5" style="217"/>
    <col min="14338" max="14338" width="3" style="217" customWidth="1"/>
    <col min="14339" max="14343" width="3.5" style="217"/>
    <col min="14344" max="14344" width="2.5" style="217" customWidth="1"/>
    <col min="14345" max="14593" width="3.5" style="217"/>
    <col min="14594" max="14594" width="3" style="217" customWidth="1"/>
    <col min="14595" max="14599" width="3.5" style="217"/>
    <col min="14600" max="14600" width="2.5" style="217" customWidth="1"/>
    <col min="14601" max="14849" width="3.5" style="217"/>
    <col min="14850" max="14850" width="3" style="217" customWidth="1"/>
    <col min="14851" max="14855" width="3.5" style="217"/>
    <col min="14856" max="14856" width="2.5" style="217" customWidth="1"/>
    <col min="14857" max="15105" width="3.5" style="217"/>
    <col min="15106" max="15106" width="3" style="217" customWidth="1"/>
    <col min="15107" max="15111" width="3.5" style="217"/>
    <col min="15112" max="15112" width="2.5" style="217" customWidth="1"/>
    <col min="15113" max="15361" width="3.5" style="217"/>
    <col min="15362" max="15362" width="3" style="217" customWidth="1"/>
    <col min="15363" max="15367" width="3.5" style="217"/>
    <col min="15368" max="15368" width="2.5" style="217" customWidth="1"/>
    <col min="15369" max="15617" width="3.5" style="217"/>
    <col min="15618" max="15618" width="3" style="217" customWidth="1"/>
    <col min="15619" max="15623" width="3.5" style="217"/>
    <col min="15624" max="15624" width="2.5" style="217" customWidth="1"/>
    <col min="15625" max="15873" width="3.5" style="217"/>
    <col min="15874" max="15874" width="3" style="217" customWidth="1"/>
    <col min="15875" max="15879" width="3.5" style="217"/>
    <col min="15880" max="15880" width="2.5" style="217" customWidth="1"/>
    <col min="15881" max="16129" width="3.5" style="217"/>
    <col min="16130" max="16130" width="3" style="217" customWidth="1"/>
    <col min="16131" max="16135" width="3.5" style="217"/>
    <col min="16136" max="16136" width="2.5" style="217" customWidth="1"/>
    <col min="16137" max="16384" width="3.5" style="217"/>
  </cols>
  <sheetData>
    <row r="1" spans="2:27" s="116" customFormat="1" x14ac:dyDescent="0.15"/>
    <row r="2" spans="2:27" s="116" customFormat="1" x14ac:dyDescent="0.15">
      <c r="B2" s="116" t="s">
        <v>207</v>
      </c>
      <c r="AA2" s="224" t="s">
        <v>294</v>
      </c>
    </row>
    <row r="3" spans="2:27" s="116" customFormat="1" ht="8.25" customHeight="1" x14ac:dyDescent="0.15"/>
    <row r="4" spans="2:27" s="116" customFormat="1" x14ac:dyDescent="0.15">
      <c r="B4" s="614" t="s">
        <v>295</v>
      </c>
      <c r="C4" s="614"/>
      <c r="D4" s="614"/>
      <c r="E4" s="614"/>
      <c r="F4" s="614"/>
      <c r="G4" s="614"/>
      <c r="H4" s="614"/>
      <c r="I4" s="614"/>
      <c r="J4" s="614"/>
      <c r="K4" s="614"/>
      <c r="L4" s="614"/>
      <c r="M4" s="614"/>
      <c r="N4" s="614"/>
      <c r="O4" s="614"/>
      <c r="P4" s="614"/>
      <c r="Q4" s="614"/>
      <c r="R4" s="614"/>
      <c r="S4" s="614"/>
      <c r="T4" s="614"/>
      <c r="U4" s="614"/>
      <c r="V4" s="614"/>
      <c r="W4" s="614"/>
      <c r="X4" s="614"/>
      <c r="Y4" s="614"/>
      <c r="Z4" s="614"/>
      <c r="AA4" s="614"/>
    </row>
    <row r="5" spans="2:27" s="116" customFormat="1" ht="6.75" customHeight="1" x14ac:dyDescent="0.15"/>
    <row r="6" spans="2:27" s="116" customFormat="1" ht="18.600000000000001" customHeight="1" x14ac:dyDescent="0.15">
      <c r="B6" s="616" t="s">
        <v>79</v>
      </c>
      <c r="C6" s="616"/>
      <c r="D6" s="616"/>
      <c r="E6" s="616"/>
      <c r="F6" s="616"/>
      <c r="G6" s="530"/>
      <c r="H6" s="531"/>
      <c r="I6" s="531"/>
      <c r="J6" s="531"/>
      <c r="K6" s="531"/>
      <c r="L6" s="531"/>
      <c r="M6" s="531"/>
      <c r="N6" s="531"/>
      <c r="O6" s="531"/>
      <c r="P6" s="531"/>
      <c r="Q6" s="531"/>
      <c r="R6" s="531"/>
      <c r="S6" s="531"/>
      <c r="T6" s="531"/>
      <c r="U6" s="531"/>
      <c r="V6" s="531"/>
      <c r="W6" s="531"/>
      <c r="X6" s="531"/>
      <c r="Y6" s="531"/>
      <c r="Z6" s="531"/>
      <c r="AA6" s="532"/>
    </row>
    <row r="7" spans="2:27" s="116" customFormat="1" ht="19.5" customHeight="1" x14ac:dyDescent="0.15">
      <c r="B7" s="616" t="s">
        <v>93</v>
      </c>
      <c r="C7" s="616"/>
      <c r="D7" s="616"/>
      <c r="E7" s="616"/>
      <c r="F7" s="616"/>
      <c r="G7" s="530"/>
      <c r="H7" s="531"/>
      <c r="I7" s="531"/>
      <c r="J7" s="531"/>
      <c r="K7" s="531"/>
      <c r="L7" s="531"/>
      <c r="M7" s="531"/>
      <c r="N7" s="531"/>
      <c r="O7" s="531"/>
      <c r="P7" s="531"/>
      <c r="Q7" s="531"/>
      <c r="R7" s="531"/>
      <c r="S7" s="531"/>
      <c r="T7" s="531"/>
      <c r="U7" s="531"/>
      <c r="V7" s="531"/>
      <c r="W7" s="531"/>
      <c r="X7" s="531"/>
      <c r="Y7" s="531"/>
      <c r="Z7" s="531"/>
      <c r="AA7" s="532"/>
    </row>
    <row r="8" spans="2:27" s="116" customFormat="1" ht="19.5" customHeight="1" x14ac:dyDescent="0.15">
      <c r="B8" s="530" t="s">
        <v>94</v>
      </c>
      <c r="C8" s="531"/>
      <c r="D8" s="531"/>
      <c r="E8" s="531"/>
      <c r="F8" s="532"/>
      <c r="G8" s="645" t="s">
        <v>296</v>
      </c>
      <c r="H8" s="646"/>
      <c r="I8" s="646"/>
      <c r="J8" s="646"/>
      <c r="K8" s="646"/>
      <c r="L8" s="646"/>
      <c r="M8" s="646"/>
      <c r="N8" s="646"/>
      <c r="O8" s="646"/>
      <c r="P8" s="646"/>
      <c r="Q8" s="646"/>
      <c r="R8" s="646"/>
      <c r="S8" s="646"/>
      <c r="T8" s="646"/>
      <c r="U8" s="646"/>
      <c r="V8" s="646"/>
      <c r="W8" s="646"/>
      <c r="X8" s="646"/>
      <c r="Y8" s="646"/>
      <c r="Z8" s="646"/>
      <c r="AA8" s="647"/>
    </row>
    <row r="9" spans="2:27" ht="20.100000000000001" customHeight="1" x14ac:dyDescent="0.15">
      <c r="B9" s="515" t="s">
        <v>98</v>
      </c>
      <c r="C9" s="516"/>
      <c r="D9" s="516"/>
      <c r="E9" s="516"/>
      <c r="F9" s="516"/>
      <c r="G9" s="680" t="s">
        <v>297</v>
      </c>
      <c r="H9" s="680"/>
      <c r="I9" s="680"/>
      <c r="J9" s="680"/>
      <c r="K9" s="680"/>
      <c r="L9" s="680"/>
      <c r="M9" s="680"/>
      <c r="N9" s="680" t="s">
        <v>298</v>
      </c>
      <c r="O9" s="680"/>
      <c r="P9" s="680"/>
      <c r="Q9" s="680"/>
      <c r="R9" s="680"/>
      <c r="S9" s="680"/>
      <c r="T9" s="680"/>
      <c r="U9" s="680" t="s">
        <v>299</v>
      </c>
      <c r="V9" s="680"/>
      <c r="W9" s="680"/>
      <c r="X9" s="680"/>
      <c r="Y9" s="680"/>
      <c r="Z9" s="680"/>
      <c r="AA9" s="680"/>
    </row>
    <row r="10" spans="2:27" ht="20.100000000000001" customHeight="1" x14ac:dyDescent="0.15">
      <c r="B10" s="613"/>
      <c r="C10" s="614"/>
      <c r="D10" s="614"/>
      <c r="E10" s="614"/>
      <c r="F10" s="614"/>
      <c r="G10" s="680" t="s">
        <v>300</v>
      </c>
      <c r="H10" s="680"/>
      <c r="I10" s="680"/>
      <c r="J10" s="680"/>
      <c r="K10" s="680"/>
      <c r="L10" s="680"/>
      <c r="M10" s="680"/>
      <c r="N10" s="680" t="s">
        <v>301</v>
      </c>
      <c r="O10" s="680"/>
      <c r="P10" s="680"/>
      <c r="Q10" s="680"/>
      <c r="R10" s="680"/>
      <c r="S10" s="680"/>
      <c r="T10" s="680"/>
      <c r="U10" s="680" t="s">
        <v>302</v>
      </c>
      <c r="V10" s="680"/>
      <c r="W10" s="680"/>
      <c r="X10" s="680"/>
      <c r="Y10" s="680"/>
      <c r="Z10" s="680"/>
      <c r="AA10" s="680"/>
    </row>
    <row r="11" spans="2:27" ht="20.100000000000001" customHeight="1" x14ac:dyDescent="0.15">
      <c r="B11" s="613"/>
      <c r="C11" s="614"/>
      <c r="D11" s="614"/>
      <c r="E11" s="614"/>
      <c r="F11" s="614"/>
      <c r="G11" s="680" t="s">
        <v>303</v>
      </c>
      <c r="H11" s="680"/>
      <c r="I11" s="680"/>
      <c r="J11" s="680"/>
      <c r="K11" s="680"/>
      <c r="L11" s="680"/>
      <c r="M11" s="680"/>
      <c r="N11" s="680" t="s">
        <v>304</v>
      </c>
      <c r="O11" s="680"/>
      <c r="P11" s="680"/>
      <c r="Q11" s="680"/>
      <c r="R11" s="680"/>
      <c r="S11" s="680"/>
      <c r="T11" s="680"/>
      <c r="U11" s="680" t="s">
        <v>305</v>
      </c>
      <c r="V11" s="680"/>
      <c r="W11" s="680"/>
      <c r="X11" s="680"/>
      <c r="Y11" s="680"/>
      <c r="Z11" s="680"/>
      <c r="AA11" s="680"/>
    </row>
    <row r="12" spans="2:27" ht="20.100000000000001" customHeight="1" x14ac:dyDescent="0.15">
      <c r="B12" s="613"/>
      <c r="C12" s="614"/>
      <c r="D12" s="614"/>
      <c r="E12" s="614"/>
      <c r="F12" s="614"/>
      <c r="G12" s="680" t="s">
        <v>306</v>
      </c>
      <c r="H12" s="680"/>
      <c r="I12" s="680"/>
      <c r="J12" s="680"/>
      <c r="K12" s="680"/>
      <c r="L12" s="680"/>
      <c r="M12" s="680"/>
      <c r="N12" s="680" t="s">
        <v>307</v>
      </c>
      <c r="O12" s="680"/>
      <c r="P12" s="680"/>
      <c r="Q12" s="680"/>
      <c r="R12" s="680"/>
      <c r="S12" s="680"/>
      <c r="T12" s="680"/>
      <c r="U12" s="681" t="s">
        <v>308</v>
      </c>
      <c r="V12" s="681"/>
      <c r="W12" s="681"/>
      <c r="X12" s="681"/>
      <c r="Y12" s="681"/>
      <c r="Z12" s="681"/>
      <c r="AA12" s="681"/>
    </row>
    <row r="13" spans="2:27" ht="20.100000000000001" customHeight="1" x14ac:dyDescent="0.15">
      <c r="B13" s="613"/>
      <c r="C13" s="614"/>
      <c r="D13" s="614"/>
      <c r="E13" s="614"/>
      <c r="F13" s="614"/>
      <c r="G13" s="680" t="s">
        <v>309</v>
      </c>
      <c r="H13" s="680"/>
      <c r="I13" s="680"/>
      <c r="J13" s="680"/>
      <c r="K13" s="680"/>
      <c r="L13" s="680"/>
      <c r="M13" s="680"/>
      <c r="N13" s="680" t="s">
        <v>310</v>
      </c>
      <c r="O13" s="680"/>
      <c r="P13" s="680"/>
      <c r="Q13" s="680"/>
      <c r="R13" s="680"/>
      <c r="S13" s="680"/>
      <c r="T13" s="680"/>
      <c r="U13" s="681" t="s">
        <v>311</v>
      </c>
      <c r="V13" s="681"/>
      <c r="W13" s="681"/>
      <c r="X13" s="681"/>
      <c r="Y13" s="681"/>
      <c r="Z13" s="681"/>
      <c r="AA13" s="681"/>
    </row>
    <row r="14" spans="2:27" ht="20.100000000000001" customHeight="1" x14ac:dyDescent="0.15">
      <c r="B14" s="518"/>
      <c r="C14" s="519"/>
      <c r="D14" s="519"/>
      <c r="E14" s="519"/>
      <c r="F14" s="519"/>
      <c r="G14" s="680" t="s">
        <v>312</v>
      </c>
      <c r="H14" s="680"/>
      <c r="I14" s="680"/>
      <c r="J14" s="680"/>
      <c r="K14" s="680"/>
      <c r="L14" s="680"/>
      <c r="M14" s="680"/>
      <c r="N14" s="680"/>
      <c r="O14" s="680"/>
      <c r="P14" s="680"/>
      <c r="Q14" s="680"/>
      <c r="R14" s="680"/>
      <c r="S14" s="680"/>
      <c r="T14" s="680"/>
      <c r="U14" s="681"/>
      <c r="V14" s="681"/>
      <c r="W14" s="681"/>
      <c r="X14" s="681"/>
      <c r="Y14" s="681"/>
      <c r="Z14" s="681"/>
      <c r="AA14" s="681"/>
    </row>
    <row r="15" spans="2:27" ht="20.25" customHeight="1" x14ac:dyDescent="0.15">
      <c r="B15" s="530" t="s">
        <v>313</v>
      </c>
      <c r="C15" s="531"/>
      <c r="D15" s="531"/>
      <c r="E15" s="531"/>
      <c r="F15" s="532"/>
      <c r="G15" s="648" t="s">
        <v>314</v>
      </c>
      <c r="H15" s="649"/>
      <c r="I15" s="649"/>
      <c r="J15" s="649"/>
      <c r="K15" s="649"/>
      <c r="L15" s="649"/>
      <c r="M15" s="649"/>
      <c r="N15" s="649"/>
      <c r="O15" s="649"/>
      <c r="P15" s="649"/>
      <c r="Q15" s="649"/>
      <c r="R15" s="649"/>
      <c r="S15" s="649"/>
      <c r="T15" s="649"/>
      <c r="U15" s="649"/>
      <c r="V15" s="649"/>
      <c r="W15" s="649"/>
      <c r="X15" s="649"/>
      <c r="Y15" s="649"/>
      <c r="Z15" s="649"/>
      <c r="AA15" s="650"/>
    </row>
    <row r="16" spans="2:27" s="116" customFormat="1" ht="9" customHeight="1" x14ac:dyDescent="0.15"/>
    <row r="17" spans="2:27" s="116" customFormat="1" ht="17.25" customHeight="1" x14ac:dyDescent="0.15">
      <c r="B17" s="116" t="s">
        <v>315</v>
      </c>
    </row>
    <row r="18" spans="2:27" s="116" customFormat="1" ht="6" customHeight="1" x14ac:dyDescent="0.15">
      <c r="B18" s="196"/>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5"/>
    </row>
    <row r="19" spans="2:27" s="116" customFormat="1" ht="19.5" customHeight="1" x14ac:dyDescent="0.15">
      <c r="B19" s="149"/>
      <c r="C19" s="116" t="s">
        <v>316</v>
      </c>
      <c r="D19" s="118"/>
      <c r="E19" s="118"/>
      <c r="F19" s="118"/>
      <c r="G19" s="118"/>
      <c r="H19" s="118"/>
      <c r="I19" s="118"/>
      <c r="J19" s="118"/>
      <c r="K19" s="118"/>
      <c r="L19" s="118"/>
      <c r="M19" s="118"/>
      <c r="N19" s="118"/>
      <c r="O19" s="118"/>
      <c r="Y19" s="673" t="s">
        <v>215</v>
      </c>
      <c r="Z19" s="673"/>
      <c r="AA19" s="180"/>
    </row>
    <row r="20" spans="2:27" s="116" customFormat="1" x14ac:dyDescent="0.15">
      <c r="B20" s="149"/>
      <c r="D20" s="118"/>
      <c r="E20" s="118"/>
      <c r="F20" s="118"/>
      <c r="G20" s="118"/>
      <c r="H20" s="118"/>
      <c r="I20" s="118"/>
      <c r="J20" s="118"/>
      <c r="K20" s="118"/>
      <c r="L20" s="118"/>
      <c r="M20" s="118"/>
      <c r="N20" s="118"/>
      <c r="O20" s="118"/>
      <c r="Y20" s="317"/>
      <c r="Z20" s="317"/>
      <c r="AA20" s="180"/>
    </row>
    <row r="21" spans="2:27" s="116" customFormat="1" x14ac:dyDescent="0.15">
      <c r="B21" s="149"/>
      <c r="C21" s="116" t="s">
        <v>317</v>
      </c>
      <c r="D21" s="118"/>
      <c r="E21" s="118"/>
      <c r="F21" s="118"/>
      <c r="G21" s="118"/>
      <c r="H21" s="118"/>
      <c r="I21" s="118"/>
      <c r="J21" s="118"/>
      <c r="K21" s="118"/>
      <c r="L21" s="118"/>
      <c r="M21" s="118"/>
      <c r="N21" s="118"/>
      <c r="O21" s="118"/>
      <c r="Y21" s="317"/>
      <c r="Z21" s="317"/>
      <c r="AA21" s="180"/>
    </row>
    <row r="22" spans="2:27" s="116" customFormat="1" ht="19.5" customHeight="1" x14ac:dyDescent="0.15">
      <c r="B22" s="149"/>
      <c r="C22" s="116" t="s">
        <v>318</v>
      </c>
      <c r="D22" s="118"/>
      <c r="E22" s="118"/>
      <c r="F22" s="118"/>
      <c r="G22" s="118"/>
      <c r="H22" s="118"/>
      <c r="I22" s="118"/>
      <c r="J22" s="118"/>
      <c r="K22" s="118"/>
      <c r="L22" s="118"/>
      <c r="M22" s="118"/>
      <c r="N22" s="118"/>
      <c r="O22" s="118"/>
      <c r="Y22" s="673" t="s">
        <v>215</v>
      </c>
      <c r="Z22" s="673"/>
      <c r="AA22" s="180"/>
    </row>
    <row r="23" spans="2:27" s="116" customFormat="1" ht="19.5" customHeight="1" x14ac:dyDescent="0.15">
      <c r="B23" s="149"/>
      <c r="C23" s="116" t="s">
        <v>319</v>
      </c>
      <c r="D23" s="118"/>
      <c r="E23" s="118"/>
      <c r="F23" s="118"/>
      <c r="G23" s="118"/>
      <c r="H23" s="118"/>
      <c r="I23" s="118"/>
      <c r="J23" s="118"/>
      <c r="K23" s="118"/>
      <c r="L23" s="118"/>
      <c r="M23" s="118"/>
      <c r="N23" s="118"/>
      <c r="O23" s="118"/>
      <c r="Y23" s="673" t="s">
        <v>215</v>
      </c>
      <c r="Z23" s="673"/>
      <c r="AA23" s="180"/>
    </row>
    <row r="24" spans="2:27" s="116" customFormat="1" ht="19.5" customHeight="1" x14ac:dyDescent="0.15">
      <c r="B24" s="149"/>
      <c r="C24" s="116" t="s">
        <v>320</v>
      </c>
      <c r="D24" s="118"/>
      <c r="E24" s="118"/>
      <c r="F24" s="118"/>
      <c r="G24" s="118"/>
      <c r="H24" s="118"/>
      <c r="I24" s="118"/>
      <c r="J24" s="118"/>
      <c r="K24" s="118"/>
      <c r="L24" s="118"/>
      <c r="M24" s="118"/>
      <c r="N24" s="118"/>
      <c r="O24" s="118"/>
      <c r="Y24" s="673" t="s">
        <v>215</v>
      </c>
      <c r="Z24" s="673"/>
      <c r="AA24" s="180"/>
    </row>
    <row r="25" spans="2:27" s="116" customFormat="1" ht="19.5" customHeight="1" x14ac:dyDescent="0.15">
      <c r="B25" s="149"/>
      <c r="D25" s="543" t="s">
        <v>321</v>
      </c>
      <c r="E25" s="543"/>
      <c r="F25" s="543"/>
      <c r="G25" s="543"/>
      <c r="H25" s="543"/>
      <c r="I25" s="543"/>
      <c r="J25" s="543"/>
      <c r="K25" s="118"/>
      <c r="L25" s="118"/>
      <c r="M25" s="118"/>
      <c r="N25" s="118"/>
      <c r="O25" s="118"/>
      <c r="Y25" s="317"/>
      <c r="Z25" s="317"/>
      <c r="AA25" s="180"/>
    </row>
    <row r="26" spans="2:27" s="116" customFormat="1" ht="24.95" customHeight="1" x14ac:dyDescent="0.15">
      <c r="B26" s="149"/>
      <c r="C26" s="116" t="s">
        <v>322</v>
      </c>
      <c r="AA26" s="180"/>
    </row>
    <row r="27" spans="2:27" s="116" customFormat="1" ht="6.75" customHeight="1" x14ac:dyDescent="0.15">
      <c r="B27" s="149"/>
      <c r="AA27" s="180"/>
    </row>
    <row r="28" spans="2:27" s="116" customFormat="1" ht="23.25" customHeight="1" x14ac:dyDescent="0.15">
      <c r="B28" s="149" t="s">
        <v>103</v>
      </c>
      <c r="C28" s="530" t="s">
        <v>104</v>
      </c>
      <c r="D28" s="531"/>
      <c r="E28" s="531"/>
      <c r="F28" s="531"/>
      <c r="G28" s="531"/>
      <c r="H28" s="532"/>
      <c r="I28" s="674"/>
      <c r="J28" s="674"/>
      <c r="K28" s="674"/>
      <c r="L28" s="674"/>
      <c r="M28" s="674"/>
      <c r="N28" s="674"/>
      <c r="O28" s="674"/>
      <c r="P28" s="674"/>
      <c r="Q28" s="674"/>
      <c r="R28" s="674"/>
      <c r="S28" s="674"/>
      <c r="T28" s="674"/>
      <c r="U28" s="674"/>
      <c r="V28" s="674"/>
      <c r="W28" s="674"/>
      <c r="X28" s="674"/>
      <c r="Y28" s="674"/>
      <c r="Z28" s="675"/>
      <c r="AA28" s="180"/>
    </row>
    <row r="29" spans="2:27" s="116" customFormat="1" ht="23.25" customHeight="1" x14ac:dyDescent="0.15">
      <c r="B29" s="149" t="s">
        <v>103</v>
      </c>
      <c r="C29" s="530" t="s">
        <v>105</v>
      </c>
      <c r="D29" s="531"/>
      <c r="E29" s="531"/>
      <c r="F29" s="531"/>
      <c r="G29" s="531"/>
      <c r="H29" s="532"/>
      <c r="I29" s="674"/>
      <c r="J29" s="674"/>
      <c r="K29" s="674"/>
      <c r="L29" s="674"/>
      <c r="M29" s="674"/>
      <c r="N29" s="674"/>
      <c r="O29" s="674"/>
      <c r="P29" s="674"/>
      <c r="Q29" s="674"/>
      <c r="R29" s="674"/>
      <c r="S29" s="674"/>
      <c r="T29" s="674"/>
      <c r="U29" s="674"/>
      <c r="V29" s="674"/>
      <c r="W29" s="674"/>
      <c r="X29" s="674"/>
      <c r="Y29" s="674"/>
      <c r="Z29" s="675"/>
      <c r="AA29" s="180"/>
    </row>
    <row r="30" spans="2:27" s="116" customFormat="1" ht="23.25" customHeight="1" x14ac:dyDescent="0.15">
      <c r="B30" s="149" t="s">
        <v>103</v>
      </c>
      <c r="C30" s="530" t="s">
        <v>106</v>
      </c>
      <c r="D30" s="531"/>
      <c r="E30" s="531"/>
      <c r="F30" s="531"/>
      <c r="G30" s="531"/>
      <c r="H30" s="532"/>
      <c r="I30" s="674"/>
      <c r="J30" s="674"/>
      <c r="K30" s="674"/>
      <c r="L30" s="674"/>
      <c r="M30" s="674"/>
      <c r="N30" s="674"/>
      <c r="O30" s="674"/>
      <c r="P30" s="674"/>
      <c r="Q30" s="674"/>
      <c r="R30" s="674"/>
      <c r="S30" s="674"/>
      <c r="T30" s="674"/>
      <c r="U30" s="674"/>
      <c r="V30" s="674"/>
      <c r="W30" s="674"/>
      <c r="X30" s="674"/>
      <c r="Y30" s="674"/>
      <c r="Z30" s="675"/>
      <c r="AA30" s="180"/>
    </row>
    <row r="31" spans="2:27" s="116" customFormat="1" ht="9" customHeight="1" x14ac:dyDescent="0.15">
      <c r="B31" s="149"/>
      <c r="C31" s="118"/>
      <c r="D31" s="118"/>
      <c r="E31" s="118"/>
      <c r="F31" s="118"/>
      <c r="G31" s="118"/>
      <c r="H31" s="118"/>
      <c r="I31" s="219"/>
      <c r="J31" s="219"/>
      <c r="K31" s="219"/>
      <c r="L31" s="219"/>
      <c r="M31" s="219"/>
      <c r="N31" s="219"/>
      <c r="O31" s="219"/>
      <c r="P31" s="219"/>
      <c r="Q31" s="219"/>
      <c r="R31" s="219"/>
      <c r="S31" s="219"/>
      <c r="T31" s="219"/>
      <c r="U31" s="219"/>
      <c r="V31" s="219"/>
      <c r="W31" s="219"/>
      <c r="X31" s="219"/>
      <c r="Y31" s="219"/>
      <c r="Z31" s="219"/>
      <c r="AA31" s="180"/>
    </row>
    <row r="32" spans="2:27" s="116" customFormat="1" ht="19.5" customHeight="1" x14ac:dyDescent="0.15">
      <c r="B32" s="149"/>
      <c r="C32" s="116" t="s">
        <v>323</v>
      </c>
      <c r="D32" s="118"/>
      <c r="E32" s="118"/>
      <c r="F32" s="118"/>
      <c r="G32" s="118"/>
      <c r="H32" s="118"/>
      <c r="I32" s="118"/>
      <c r="J32" s="118"/>
      <c r="K32" s="118"/>
      <c r="L32" s="118"/>
      <c r="M32" s="118"/>
      <c r="N32" s="118"/>
      <c r="O32" s="118"/>
      <c r="Y32" s="673" t="s">
        <v>215</v>
      </c>
      <c r="Z32" s="673"/>
      <c r="AA32" s="180"/>
    </row>
    <row r="33" spans="1:37" s="116" customFormat="1" ht="12.75" customHeight="1" x14ac:dyDescent="0.15">
      <c r="B33" s="149"/>
      <c r="D33" s="118"/>
      <c r="E33" s="118"/>
      <c r="F33" s="118"/>
      <c r="G33" s="118"/>
      <c r="H33" s="118"/>
      <c r="I33" s="118"/>
      <c r="J33" s="118"/>
      <c r="K33" s="118"/>
      <c r="L33" s="118"/>
      <c r="M33" s="118"/>
      <c r="N33" s="118"/>
      <c r="O33" s="118"/>
      <c r="Y33" s="317"/>
      <c r="Z33" s="317"/>
      <c r="AA33" s="180"/>
    </row>
    <row r="34" spans="1:37" s="116" customFormat="1" ht="19.5" customHeight="1" x14ac:dyDescent="0.15">
      <c r="B34" s="149"/>
      <c r="C34" s="672" t="s">
        <v>401</v>
      </c>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180"/>
    </row>
    <row r="35" spans="1:37" s="116" customFormat="1" ht="19.5" customHeight="1" x14ac:dyDescent="0.15">
      <c r="B35" s="149"/>
      <c r="C35" s="672" t="s">
        <v>402</v>
      </c>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180"/>
    </row>
    <row r="36" spans="1:37" s="116" customFormat="1" ht="19.5" customHeight="1" x14ac:dyDescent="0.15">
      <c r="B36" s="149"/>
      <c r="C36" s="543" t="s">
        <v>403</v>
      </c>
      <c r="D36" s="543"/>
      <c r="E36" s="543"/>
      <c r="F36" s="543"/>
      <c r="G36" s="543"/>
      <c r="H36" s="543"/>
      <c r="I36" s="543"/>
      <c r="J36" s="543"/>
      <c r="K36" s="543"/>
      <c r="L36" s="543"/>
      <c r="M36" s="543"/>
      <c r="N36" s="543"/>
      <c r="O36" s="543"/>
      <c r="P36" s="543"/>
      <c r="Q36" s="543"/>
      <c r="R36" s="543"/>
      <c r="S36" s="543"/>
      <c r="T36" s="543"/>
      <c r="U36" s="543"/>
      <c r="V36" s="543"/>
      <c r="W36" s="543"/>
      <c r="X36" s="543"/>
      <c r="Y36" s="543"/>
      <c r="Z36" s="543"/>
      <c r="AA36" s="180"/>
    </row>
    <row r="37" spans="1:37" s="219" customFormat="1" ht="12.75" customHeight="1" x14ac:dyDescent="0.15">
      <c r="A37" s="116"/>
      <c r="B37" s="149"/>
      <c r="C37" s="118"/>
      <c r="D37" s="118"/>
      <c r="E37" s="118"/>
      <c r="F37" s="118"/>
      <c r="G37" s="118"/>
      <c r="H37" s="118"/>
      <c r="I37" s="118"/>
      <c r="J37" s="118"/>
      <c r="K37" s="118"/>
      <c r="L37" s="118"/>
      <c r="M37" s="118"/>
      <c r="N37" s="118"/>
      <c r="O37" s="118"/>
      <c r="P37" s="116"/>
      <c r="Q37" s="116"/>
      <c r="R37" s="116"/>
      <c r="S37" s="116"/>
      <c r="T37" s="116"/>
      <c r="U37" s="116"/>
      <c r="V37" s="116"/>
      <c r="W37" s="116"/>
      <c r="X37" s="116"/>
      <c r="Y37" s="116"/>
      <c r="Z37" s="116"/>
      <c r="AA37" s="180"/>
      <c r="AB37" s="116"/>
      <c r="AC37" s="116"/>
      <c r="AD37" s="116"/>
      <c r="AE37" s="116"/>
      <c r="AF37" s="116"/>
      <c r="AG37" s="116"/>
      <c r="AH37" s="116"/>
      <c r="AI37" s="116"/>
      <c r="AJ37" s="116"/>
      <c r="AK37" s="116"/>
    </row>
    <row r="38" spans="1:37" s="219" customFormat="1" ht="18" customHeight="1" x14ac:dyDescent="0.15">
      <c r="A38" s="116"/>
      <c r="B38" s="149"/>
      <c r="C38" s="116"/>
      <c r="D38" s="672" t="s">
        <v>324</v>
      </c>
      <c r="E38" s="672"/>
      <c r="F38" s="672"/>
      <c r="G38" s="672"/>
      <c r="H38" s="672"/>
      <c r="I38" s="672"/>
      <c r="J38" s="672"/>
      <c r="K38" s="672"/>
      <c r="L38" s="672"/>
      <c r="M38" s="672"/>
      <c r="N38" s="672"/>
      <c r="O38" s="672"/>
      <c r="P38" s="672"/>
      <c r="Q38" s="672"/>
      <c r="R38" s="672"/>
      <c r="S38" s="672"/>
      <c r="T38" s="672"/>
      <c r="U38" s="672"/>
      <c r="V38" s="672"/>
      <c r="W38" s="116"/>
      <c r="X38" s="116"/>
      <c r="Y38" s="673" t="s">
        <v>215</v>
      </c>
      <c r="Z38" s="673"/>
      <c r="AA38" s="180"/>
      <c r="AB38" s="116"/>
      <c r="AC38" s="116"/>
      <c r="AD38" s="116"/>
      <c r="AE38" s="116"/>
      <c r="AF38" s="116"/>
      <c r="AG38" s="116"/>
      <c r="AH38" s="116"/>
      <c r="AI38" s="116"/>
      <c r="AJ38" s="116"/>
      <c r="AK38" s="116"/>
    </row>
    <row r="39" spans="1:37" s="219" customFormat="1" ht="37.5" customHeight="1" x14ac:dyDescent="0.15">
      <c r="B39" s="321"/>
      <c r="D39" s="672" t="s">
        <v>107</v>
      </c>
      <c r="E39" s="672"/>
      <c r="F39" s="672"/>
      <c r="G39" s="672"/>
      <c r="H39" s="672"/>
      <c r="I39" s="672"/>
      <c r="J39" s="672"/>
      <c r="K39" s="672"/>
      <c r="L39" s="672"/>
      <c r="M39" s="672"/>
      <c r="N39" s="672"/>
      <c r="O39" s="672"/>
      <c r="P39" s="672"/>
      <c r="Q39" s="672"/>
      <c r="R39" s="672"/>
      <c r="S39" s="672"/>
      <c r="T39" s="672"/>
      <c r="U39" s="672"/>
      <c r="V39" s="672"/>
      <c r="Y39" s="673" t="s">
        <v>215</v>
      </c>
      <c r="Z39" s="673"/>
      <c r="AA39" s="159"/>
    </row>
    <row r="40" spans="1:37" ht="19.5" customHeight="1" x14ac:dyDescent="0.15">
      <c r="A40" s="219"/>
      <c r="B40" s="321"/>
      <c r="C40" s="219"/>
      <c r="D40" s="672" t="s">
        <v>214</v>
      </c>
      <c r="E40" s="672"/>
      <c r="F40" s="672"/>
      <c r="G40" s="672"/>
      <c r="H40" s="672"/>
      <c r="I40" s="672"/>
      <c r="J40" s="672"/>
      <c r="K40" s="672"/>
      <c r="L40" s="672"/>
      <c r="M40" s="672"/>
      <c r="N40" s="672"/>
      <c r="O40" s="672"/>
      <c r="P40" s="672"/>
      <c r="Q40" s="672"/>
      <c r="R40" s="672"/>
      <c r="S40" s="672"/>
      <c r="T40" s="672"/>
      <c r="U40" s="672"/>
      <c r="V40" s="672"/>
      <c r="W40" s="219"/>
      <c r="X40" s="219"/>
      <c r="Y40" s="673" t="s">
        <v>215</v>
      </c>
      <c r="Z40" s="673"/>
      <c r="AA40" s="159"/>
      <c r="AB40" s="219"/>
      <c r="AC40" s="219"/>
      <c r="AD40" s="219"/>
      <c r="AE40" s="219"/>
      <c r="AF40" s="219"/>
      <c r="AG40" s="219"/>
      <c r="AH40" s="219"/>
      <c r="AI40" s="219"/>
      <c r="AJ40" s="219"/>
      <c r="AK40" s="219"/>
    </row>
    <row r="41" spans="1:37" s="116" customFormat="1" ht="19.5" customHeight="1" x14ac:dyDescent="0.15">
      <c r="A41" s="219"/>
      <c r="B41" s="321"/>
      <c r="C41" s="219"/>
      <c r="D41" s="672" t="s">
        <v>404</v>
      </c>
      <c r="E41" s="672"/>
      <c r="F41" s="672"/>
      <c r="G41" s="672"/>
      <c r="H41" s="672"/>
      <c r="I41" s="672"/>
      <c r="J41" s="672"/>
      <c r="K41" s="672"/>
      <c r="L41" s="672"/>
      <c r="M41" s="672"/>
      <c r="N41" s="672"/>
      <c r="O41" s="672"/>
      <c r="P41" s="672"/>
      <c r="Q41" s="672"/>
      <c r="R41" s="672"/>
      <c r="S41" s="672"/>
      <c r="T41" s="672"/>
      <c r="U41" s="672"/>
      <c r="V41" s="672"/>
      <c r="W41" s="219"/>
      <c r="X41" s="219"/>
      <c r="Y41" s="673" t="s">
        <v>215</v>
      </c>
      <c r="Z41" s="673"/>
      <c r="AA41" s="159"/>
      <c r="AB41" s="219"/>
      <c r="AC41" s="219"/>
      <c r="AD41" s="219"/>
      <c r="AE41" s="219"/>
      <c r="AF41" s="219"/>
      <c r="AG41" s="219"/>
      <c r="AH41" s="219"/>
      <c r="AI41" s="219"/>
      <c r="AJ41" s="219"/>
      <c r="AK41" s="219"/>
    </row>
    <row r="42" spans="1:37" s="116" customFormat="1" ht="16.5" customHeight="1" x14ac:dyDescent="0.15">
      <c r="A42" s="219"/>
      <c r="B42" s="321"/>
      <c r="C42" s="219"/>
      <c r="D42" s="672" t="s">
        <v>405</v>
      </c>
      <c r="E42" s="672"/>
      <c r="F42" s="672"/>
      <c r="G42" s="672"/>
      <c r="H42" s="672"/>
      <c r="I42" s="672"/>
      <c r="J42" s="672"/>
      <c r="K42" s="672"/>
      <c r="L42" s="672"/>
      <c r="M42" s="672"/>
      <c r="N42" s="672"/>
      <c r="O42" s="672"/>
      <c r="P42" s="672"/>
      <c r="Q42" s="672"/>
      <c r="R42" s="672"/>
      <c r="S42" s="672"/>
      <c r="T42" s="672"/>
      <c r="U42" s="672"/>
      <c r="V42" s="672"/>
      <c r="W42" s="219"/>
      <c r="X42" s="219"/>
      <c r="Y42" s="329"/>
      <c r="Z42" s="329"/>
      <c r="AA42" s="159"/>
      <c r="AB42" s="219"/>
      <c r="AC42" s="219"/>
      <c r="AD42" s="219"/>
      <c r="AE42" s="219"/>
      <c r="AF42" s="219"/>
      <c r="AG42" s="219"/>
      <c r="AH42" s="219"/>
      <c r="AI42" s="219"/>
      <c r="AJ42" s="219"/>
      <c r="AK42" s="219"/>
    </row>
    <row r="43" spans="1:37" s="116" customFormat="1" ht="8.25" customHeight="1" x14ac:dyDescent="0.15">
      <c r="A43" s="217"/>
      <c r="B43" s="330"/>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55"/>
      <c r="AB43" s="217"/>
      <c r="AC43" s="217"/>
      <c r="AD43" s="217"/>
      <c r="AE43" s="217"/>
      <c r="AF43" s="217"/>
      <c r="AG43" s="217"/>
      <c r="AH43" s="217"/>
      <c r="AI43" s="217"/>
      <c r="AJ43" s="217"/>
      <c r="AK43" s="217"/>
    </row>
    <row r="44" spans="1:37" s="116" customFormat="1" x14ac:dyDescent="0.15"/>
    <row r="45" spans="1:37" s="116" customFormat="1" ht="19.5" customHeight="1" x14ac:dyDescent="0.15">
      <c r="B45" s="116" t="s">
        <v>325</v>
      </c>
    </row>
    <row r="46" spans="1:37" s="116" customFormat="1" ht="19.5" customHeight="1" x14ac:dyDescent="0.15">
      <c r="B46" s="196"/>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5"/>
    </row>
    <row r="47" spans="1:37" s="116" customFormat="1" ht="19.5" customHeight="1" x14ac:dyDescent="0.15">
      <c r="B47" s="149"/>
      <c r="C47" s="116" t="s">
        <v>326</v>
      </c>
      <c r="D47" s="118"/>
      <c r="E47" s="118"/>
      <c r="F47" s="118"/>
      <c r="G47" s="118"/>
      <c r="H47" s="118"/>
      <c r="I47" s="118"/>
      <c r="J47" s="118"/>
      <c r="K47" s="118"/>
      <c r="L47" s="118"/>
      <c r="M47" s="118"/>
      <c r="N47" s="118"/>
      <c r="O47" s="118"/>
      <c r="Y47" s="317"/>
      <c r="Z47" s="317"/>
      <c r="AA47" s="180"/>
    </row>
    <row r="48" spans="1:37" s="116" customFormat="1" ht="19.5" customHeight="1" x14ac:dyDescent="0.15">
      <c r="B48" s="149"/>
      <c r="C48" s="116" t="s">
        <v>327</v>
      </c>
      <c r="D48" s="118"/>
      <c r="E48" s="118"/>
      <c r="F48" s="118"/>
      <c r="G48" s="118"/>
      <c r="H48" s="118"/>
      <c r="I48" s="118"/>
      <c r="J48" s="118"/>
      <c r="K48" s="118"/>
      <c r="L48" s="118"/>
      <c r="M48" s="118"/>
      <c r="N48" s="118"/>
      <c r="O48" s="118"/>
      <c r="Y48" s="673" t="s">
        <v>215</v>
      </c>
      <c r="Z48" s="673"/>
      <c r="AA48" s="180"/>
    </row>
    <row r="49" spans="1:37" s="116" customFormat="1" ht="19.5" customHeight="1" x14ac:dyDescent="0.15">
      <c r="B49" s="149"/>
      <c r="D49" s="676" t="s">
        <v>328</v>
      </c>
      <c r="E49" s="674"/>
      <c r="F49" s="674"/>
      <c r="G49" s="674"/>
      <c r="H49" s="674"/>
      <c r="I49" s="674"/>
      <c r="J49" s="674"/>
      <c r="K49" s="674"/>
      <c r="L49" s="674"/>
      <c r="M49" s="674"/>
      <c r="N49" s="674"/>
      <c r="O49" s="674"/>
      <c r="P49" s="674"/>
      <c r="Q49" s="674"/>
      <c r="R49" s="677" t="s">
        <v>114</v>
      </c>
      <c r="S49" s="678"/>
      <c r="T49" s="678"/>
      <c r="U49" s="678"/>
      <c r="V49" s="679"/>
      <c r="AA49" s="180"/>
    </row>
    <row r="50" spans="1:37" s="116" customFormat="1" ht="19.5" customHeight="1" x14ac:dyDescent="0.15">
      <c r="B50" s="149"/>
      <c r="D50" s="676" t="s">
        <v>329</v>
      </c>
      <c r="E50" s="674"/>
      <c r="F50" s="674"/>
      <c r="G50" s="674"/>
      <c r="H50" s="674"/>
      <c r="I50" s="674"/>
      <c r="J50" s="674"/>
      <c r="K50" s="674"/>
      <c r="L50" s="674"/>
      <c r="M50" s="674"/>
      <c r="N50" s="674"/>
      <c r="O50" s="674"/>
      <c r="P50" s="674"/>
      <c r="Q50" s="675"/>
      <c r="R50" s="677" t="s">
        <v>114</v>
      </c>
      <c r="S50" s="678"/>
      <c r="T50" s="678"/>
      <c r="U50" s="678"/>
      <c r="V50" s="679"/>
      <c r="AA50" s="180"/>
    </row>
    <row r="51" spans="1:37" s="116" customFormat="1" ht="19.5" customHeight="1" x14ac:dyDescent="0.15">
      <c r="B51" s="149"/>
      <c r="C51" s="116" t="s">
        <v>319</v>
      </c>
      <c r="D51" s="118"/>
      <c r="E51" s="118"/>
      <c r="F51" s="118"/>
      <c r="G51" s="118"/>
      <c r="H51" s="118"/>
      <c r="I51" s="118"/>
      <c r="J51" s="118"/>
      <c r="K51" s="118"/>
      <c r="L51" s="118"/>
      <c r="M51" s="118"/>
      <c r="N51" s="118"/>
      <c r="O51" s="118"/>
      <c r="Y51" s="673" t="s">
        <v>215</v>
      </c>
      <c r="Z51" s="673"/>
      <c r="AA51" s="180"/>
    </row>
    <row r="52" spans="1:37" s="116" customFormat="1" ht="19.5" customHeight="1" x14ac:dyDescent="0.15">
      <c r="B52" s="149"/>
      <c r="C52" s="116" t="s">
        <v>320</v>
      </c>
      <c r="D52" s="118"/>
      <c r="E52" s="118"/>
      <c r="F52" s="118"/>
      <c r="G52" s="118"/>
      <c r="H52" s="118"/>
      <c r="I52" s="118"/>
      <c r="J52" s="118"/>
      <c r="K52" s="118"/>
      <c r="L52" s="118"/>
      <c r="M52" s="118"/>
      <c r="N52" s="118"/>
      <c r="O52" s="118"/>
      <c r="Y52" s="673" t="s">
        <v>215</v>
      </c>
      <c r="Z52" s="673"/>
      <c r="AA52" s="180"/>
    </row>
    <row r="53" spans="1:37" s="116" customFormat="1" ht="23.25" customHeight="1" x14ac:dyDescent="0.15">
      <c r="B53" s="149"/>
      <c r="D53" s="543" t="s">
        <v>321</v>
      </c>
      <c r="E53" s="543"/>
      <c r="F53" s="543"/>
      <c r="G53" s="543"/>
      <c r="H53" s="543"/>
      <c r="I53" s="543"/>
      <c r="J53" s="543"/>
      <c r="K53" s="118"/>
      <c r="L53" s="118"/>
      <c r="M53" s="118"/>
      <c r="N53" s="118"/>
      <c r="O53" s="118"/>
      <c r="Y53" s="317"/>
      <c r="Z53" s="317"/>
      <c r="AA53" s="180"/>
    </row>
    <row r="54" spans="1:37" s="116" customFormat="1" ht="23.25" customHeight="1" x14ac:dyDescent="0.15">
      <c r="B54" s="149"/>
      <c r="C54" s="116" t="s">
        <v>322</v>
      </c>
      <c r="AA54" s="180"/>
    </row>
    <row r="55" spans="1:37" s="116" customFormat="1" ht="6.75" customHeight="1" x14ac:dyDescent="0.15">
      <c r="B55" s="149"/>
      <c r="AA55" s="180"/>
    </row>
    <row r="56" spans="1:37" s="116" customFormat="1" ht="19.5" customHeight="1" x14ac:dyDescent="0.15">
      <c r="B56" s="149" t="s">
        <v>103</v>
      </c>
      <c r="C56" s="530" t="s">
        <v>104</v>
      </c>
      <c r="D56" s="531"/>
      <c r="E56" s="531"/>
      <c r="F56" s="531"/>
      <c r="G56" s="531"/>
      <c r="H56" s="532"/>
      <c r="I56" s="674"/>
      <c r="J56" s="674"/>
      <c r="K56" s="674"/>
      <c r="L56" s="674"/>
      <c r="M56" s="674"/>
      <c r="N56" s="674"/>
      <c r="O56" s="674"/>
      <c r="P56" s="674"/>
      <c r="Q56" s="674"/>
      <c r="R56" s="674"/>
      <c r="S56" s="674"/>
      <c r="T56" s="674"/>
      <c r="U56" s="674"/>
      <c r="V56" s="674"/>
      <c r="W56" s="674"/>
      <c r="X56" s="674"/>
      <c r="Y56" s="674"/>
      <c r="Z56" s="675"/>
      <c r="AA56" s="180"/>
    </row>
    <row r="57" spans="1:37" s="116" customFormat="1" ht="19.5" customHeight="1" x14ac:dyDescent="0.15">
      <c r="B57" s="149" t="s">
        <v>103</v>
      </c>
      <c r="C57" s="530" t="s">
        <v>105</v>
      </c>
      <c r="D57" s="531"/>
      <c r="E57" s="531"/>
      <c r="F57" s="531"/>
      <c r="G57" s="531"/>
      <c r="H57" s="532"/>
      <c r="I57" s="674"/>
      <c r="J57" s="674"/>
      <c r="K57" s="674"/>
      <c r="L57" s="674"/>
      <c r="M57" s="674"/>
      <c r="N57" s="674"/>
      <c r="O57" s="674"/>
      <c r="P57" s="674"/>
      <c r="Q57" s="674"/>
      <c r="R57" s="674"/>
      <c r="S57" s="674"/>
      <c r="T57" s="674"/>
      <c r="U57" s="674"/>
      <c r="V57" s="674"/>
      <c r="W57" s="674"/>
      <c r="X57" s="674"/>
      <c r="Y57" s="674"/>
      <c r="Z57" s="675"/>
      <c r="AA57" s="180"/>
    </row>
    <row r="58" spans="1:37" s="116" customFormat="1" ht="19.5" customHeight="1" x14ac:dyDescent="0.15">
      <c r="B58" s="149" t="s">
        <v>103</v>
      </c>
      <c r="C58" s="530" t="s">
        <v>106</v>
      </c>
      <c r="D58" s="531"/>
      <c r="E58" s="531"/>
      <c r="F58" s="531"/>
      <c r="G58" s="531"/>
      <c r="H58" s="532"/>
      <c r="I58" s="674"/>
      <c r="J58" s="674"/>
      <c r="K58" s="674"/>
      <c r="L58" s="674"/>
      <c r="M58" s="674"/>
      <c r="N58" s="674"/>
      <c r="O58" s="674"/>
      <c r="P58" s="674"/>
      <c r="Q58" s="674"/>
      <c r="R58" s="674"/>
      <c r="S58" s="674"/>
      <c r="T58" s="674"/>
      <c r="U58" s="674"/>
      <c r="V58" s="674"/>
      <c r="W58" s="674"/>
      <c r="X58" s="674"/>
      <c r="Y58" s="674"/>
      <c r="Z58" s="675"/>
      <c r="AA58" s="180"/>
    </row>
    <row r="59" spans="1:37" s="116" customFormat="1" ht="19.5" customHeight="1" x14ac:dyDescent="0.15">
      <c r="B59" s="149"/>
      <c r="C59" s="118"/>
      <c r="D59" s="118"/>
      <c r="E59" s="118"/>
      <c r="F59" s="118"/>
      <c r="G59" s="118"/>
      <c r="H59" s="118"/>
      <c r="I59" s="219"/>
      <c r="J59" s="219"/>
      <c r="K59" s="219"/>
      <c r="L59" s="219"/>
      <c r="M59" s="219"/>
      <c r="N59" s="219"/>
      <c r="O59" s="219"/>
      <c r="P59" s="219"/>
      <c r="Q59" s="219"/>
      <c r="R59" s="219"/>
      <c r="S59" s="219"/>
      <c r="T59" s="219"/>
      <c r="U59" s="219"/>
      <c r="V59" s="219"/>
      <c r="W59" s="219"/>
      <c r="X59" s="219"/>
      <c r="Y59" s="219"/>
      <c r="Z59" s="219"/>
      <c r="AA59" s="180"/>
    </row>
    <row r="60" spans="1:37" s="219" customFormat="1" ht="18" customHeight="1" x14ac:dyDescent="0.15">
      <c r="A60" s="116"/>
      <c r="B60" s="149"/>
      <c r="C60" s="541" t="s">
        <v>330</v>
      </c>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655"/>
      <c r="AB60" s="116"/>
      <c r="AC60" s="116"/>
      <c r="AD60" s="116"/>
      <c r="AE60" s="116"/>
      <c r="AF60" s="116"/>
      <c r="AG60" s="116"/>
      <c r="AH60" s="116"/>
      <c r="AI60" s="116"/>
      <c r="AJ60" s="116"/>
      <c r="AK60" s="116"/>
    </row>
    <row r="61" spans="1:37" s="219" customFormat="1" ht="18" customHeight="1" x14ac:dyDescent="0.15">
      <c r="A61" s="116"/>
      <c r="B61" s="149"/>
      <c r="C61" s="118"/>
      <c r="D61" s="118"/>
      <c r="E61" s="118"/>
      <c r="F61" s="118"/>
      <c r="G61" s="118"/>
      <c r="H61" s="118"/>
      <c r="I61" s="118"/>
      <c r="J61" s="118"/>
      <c r="K61" s="118"/>
      <c r="L61" s="118"/>
      <c r="M61" s="118"/>
      <c r="N61" s="118"/>
      <c r="O61" s="118"/>
      <c r="P61" s="116"/>
      <c r="Q61" s="116"/>
      <c r="R61" s="116"/>
      <c r="S61" s="116"/>
      <c r="T61" s="116"/>
      <c r="U61" s="116"/>
      <c r="V61" s="116"/>
      <c r="W61" s="116"/>
      <c r="X61" s="116"/>
      <c r="Y61" s="116"/>
      <c r="Z61" s="116"/>
      <c r="AA61" s="180"/>
      <c r="AB61" s="116"/>
      <c r="AC61" s="116"/>
      <c r="AD61" s="116"/>
      <c r="AE61" s="116"/>
      <c r="AF61" s="116"/>
      <c r="AG61" s="116"/>
      <c r="AH61" s="116"/>
      <c r="AI61" s="116"/>
      <c r="AJ61" s="116"/>
      <c r="AK61" s="116"/>
    </row>
    <row r="62" spans="1:37" s="219" customFormat="1" ht="19.5" customHeight="1" x14ac:dyDescent="0.15">
      <c r="A62" s="116"/>
      <c r="B62" s="149"/>
      <c r="C62" s="116"/>
      <c r="D62" s="672" t="s">
        <v>331</v>
      </c>
      <c r="E62" s="672"/>
      <c r="F62" s="672"/>
      <c r="G62" s="672"/>
      <c r="H62" s="672"/>
      <c r="I62" s="672"/>
      <c r="J62" s="672"/>
      <c r="K62" s="672"/>
      <c r="L62" s="672"/>
      <c r="M62" s="672"/>
      <c r="N62" s="672"/>
      <c r="O62" s="672"/>
      <c r="P62" s="672"/>
      <c r="Q62" s="672"/>
      <c r="R62" s="672"/>
      <c r="S62" s="672"/>
      <c r="T62" s="672"/>
      <c r="U62" s="672"/>
      <c r="V62" s="672"/>
      <c r="W62" s="116"/>
      <c r="X62" s="116"/>
      <c r="Y62" s="673" t="s">
        <v>215</v>
      </c>
      <c r="Z62" s="673"/>
      <c r="AA62" s="180"/>
      <c r="AB62" s="116"/>
      <c r="AC62" s="116"/>
      <c r="AD62" s="116"/>
      <c r="AE62" s="116"/>
      <c r="AF62" s="116"/>
      <c r="AG62" s="116"/>
      <c r="AH62" s="116"/>
      <c r="AI62" s="116"/>
      <c r="AJ62" s="116"/>
      <c r="AK62" s="116"/>
    </row>
    <row r="63" spans="1:37" ht="19.5" customHeight="1" x14ac:dyDescent="0.15">
      <c r="A63" s="219"/>
      <c r="B63" s="321"/>
      <c r="C63" s="219"/>
      <c r="D63" s="672" t="s">
        <v>107</v>
      </c>
      <c r="E63" s="672"/>
      <c r="F63" s="672"/>
      <c r="G63" s="672"/>
      <c r="H63" s="672"/>
      <c r="I63" s="672"/>
      <c r="J63" s="672"/>
      <c r="K63" s="672"/>
      <c r="L63" s="672"/>
      <c r="M63" s="672"/>
      <c r="N63" s="672"/>
      <c r="O63" s="672"/>
      <c r="P63" s="672"/>
      <c r="Q63" s="672"/>
      <c r="R63" s="672"/>
      <c r="S63" s="672"/>
      <c r="T63" s="672"/>
      <c r="U63" s="672"/>
      <c r="V63" s="672"/>
      <c r="W63" s="219"/>
      <c r="X63" s="219"/>
      <c r="Y63" s="673" t="s">
        <v>215</v>
      </c>
      <c r="Z63" s="673"/>
      <c r="AA63" s="159"/>
      <c r="AB63" s="219"/>
      <c r="AC63" s="219"/>
      <c r="AD63" s="219"/>
      <c r="AE63" s="219"/>
      <c r="AF63" s="219"/>
      <c r="AG63" s="219"/>
      <c r="AH63" s="219"/>
      <c r="AI63" s="219"/>
      <c r="AJ63" s="219"/>
      <c r="AK63" s="219"/>
    </row>
    <row r="64" spans="1:37" ht="19.5" customHeight="1" x14ac:dyDescent="0.15">
      <c r="A64" s="219"/>
      <c r="B64" s="321"/>
      <c r="C64" s="219"/>
      <c r="D64" s="672" t="s">
        <v>214</v>
      </c>
      <c r="E64" s="672"/>
      <c r="F64" s="672"/>
      <c r="G64" s="672"/>
      <c r="H64" s="672"/>
      <c r="I64" s="672"/>
      <c r="J64" s="672"/>
      <c r="K64" s="672"/>
      <c r="L64" s="672"/>
      <c r="M64" s="672"/>
      <c r="N64" s="672"/>
      <c r="O64" s="672"/>
      <c r="P64" s="672"/>
      <c r="Q64" s="672"/>
      <c r="R64" s="672"/>
      <c r="S64" s="672"/>
      <c r="T64" s="672"/>
      <c r="U64" s="672"/>
      <c r="V64" s="672"/>
      <c r="W64" s="219"/>
      <c r="X64" s="219"/>
      <c r="Y64" s="673" t="s">
        <v>215</v>
      </c>
      <c r="Z64" s="673"/>
      <c r="AA64" s="159"/>
      <c r="AB64" s="219"/>
      <c r="AC64" s="219"/>
      <c r="AD64" s="219"/>
      <c r="AE64" s="219"/>
      <c r="AF64" s="219"/>
      <c r="AG64" s="219"/>
      <c r="AH64" s="219"/>
      <c r="AI64" s="219"/>
      <c r="AJ64" s="219"/>
      <c r="AK64" s="219"/>
    </row>
    <row r="65" spans="1:37" ht="19.5" customHeight="1" x14ac:dyDescent="0.15">
      <c r="A65" s="219"/>
      <c r="B65" s="321"/>
      <c r="C65" s="219"/>
      <c r="D65" s="672" t="s">
        <v>404</v>
      </c>
      <c r="E65" s="672"/>
      <c r="F65" s="672"/>
      <c r="G65" s="672"/>
      <c r="H65" s="672"/>
      <c r="I65" s="672"/>
      <c r="J65" s="672"/>
      <c r="K65" s="672"/>
      <c r="L65" s="672"/>
      <c r="M65" s="672"/>
      <c r="N65" s="672"/>
      <c r="O65" s="672"/>
      <c r="P65" s="672"/>
      <c r="Q65" s="672"/>
      <c r="R65" s="672"/>
      <c r="S65" s="672"/>
      <c r="T65" s="672"/>
      <c r="U65" s="672"/>
      <c r="V65" s="672"/>
      <c r="W65" s="219"/>
      <c r="X65" s="219"/>
      <c r="Y65" s="673" t="s">
        <v>215</v>
      </c>
      <c r="Z65" s="673"/>
      <c r="AA65" s="159"/>
      <c r="AB65" s="219"/>
      <c r="AC65" s="219"/>
      <c r="AD65" s="219"/>
      <c r="AE65" s="219"/>
      <c r="AF65" s="219"/>
      <c r="AG65" s="219"/>
      <c r="AH65" s="219"/>
      <c r="AI65" s="219"/>
      <c r="AJ65" s="219"/>
      <c r="AK65" s="219"/>
    </row>
    <row r="66" spans="1:37" s="219" customFormat="1" x14ac:dyDescent="0.15">
      <c r="B66" s="321"/>
      <c r="D66" s="672" t="s">
        <v>405</v>
      </c>
      <c r="E66" s="672"/>
      <c r="F66" s="672"/>
      <c r="G66" s="672"/>
      <c r="H66" s="672"/>
      <c r="I66" s="672"/>
      <c r="J66" s="672"/>
      <c r="K66" s="672"/>
      <c r="L66" s="672"/>
      <c r="M66" s="672"/>
      <c r="N66" s="672"/>
      <c r="O66" s="672"/>
      <c r="P66" s="672"/>
      <c r="Q66" s="672"/>
      <c r="R66" s="672"/>
      <c r="S66" s="672"/>
      <c r="T66" s="672"/>
      <c r="U66" s="672"/>
      <c r="V66" s="672"/>
      <c r="Y66" s="329"/>
      <c r="Z66" s="329"/>
      <c r="AA66" s="159"/>
    </row>
    <row r="67" spans="1:37" s="219" customFormat="1" x14ac:dyDescent="0.15">
      <c r="A67" s="217"/>
      <c r="B67" s="330"/>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55"/>
      <c r="AB67" s="217"/>
      <c r="AC67" s="217"/>
      <c r="AD67" s="217"/>
      <c r="AE67" s="217"/>
      <c r="AF67" s="217"/>
      <c r="AG67" s="217"/>
      <c r="AH67" s="217"/>
      <c r="AI67" s="217"/>
      <c r="AJ67" s="217"/>
      <c r="AK67" s="217"/>
    </row>
    <row r="68" spans="1:37" s="219" customFormat="1" x14ac:dyDescent="0.15">
      <c r="A68" s="217"/>
      <c r="B68" s="216"/>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row>
    <row r="69" spans="1:37" ht="36.950000000000003" customHeight="1" x14ac:dyDescent="0.15">
      <c r="B69" s="671" t="s">
        <v>332</v>
      </c>
      <c r="C69" s="671"/>
      <c r="D69" s="671"/>
      <c r="E69" s="671"/>
      <c r="F69" s="671"/>
      <c r="G69" s="671"/>
      <c r="H69" s="671"/>
      <c r="I69" s="671"/>
      <c r="J69" s="671"/>
      <c r="K69" s="671"/>
      <c r="L69" s="671"/>
      <c r="M69" s="671"/>
      <c r="N69" s="671"/>
      <c r="O69" s="671"/>
      <c r="P69" s="671"/>
      <c r="Q69" s="671"/>
      <c r="R69" s="671"/>
      <c r="S69" s="671"/>
      <c r="T69" s="671"/>
      <c r="U69" s="671"/>
      <c r="V69" s="671"/>
      <c r="W69" s="671"/>
      <c r="X69" s="671"/>
      <c r="Y69" s="671"/>
      <c r="Z69" s="671"/>
      <c r="AA69" s="671"/>
    </row>
    <row r="70" spans="1:37" x14ac:dyDescent="0.15">
      <c r="A70" s="219"/>
      <c r="B70" s="671" t="s">
        <v>333</v>
      </c>
      <c r="C70" s="671"/>
      <c r="D70" s="671"/>
      <c r="E70" s="671"/>
      <c r="F70" s="671"/>
      <c r="G70" s="671"/>
      <c r="H70" s="671"/>
      <c r="I70" s="671"/>
      <c r="J70" s="671"/>
      <c r="K70" s="671"/>
      <c r="L70" s="671"/>
      <c r="M70" s="671"/>
      <c r="N70" s="671"/>
      <c r="O70" s="671"/>
      <c r="P70" s="671"/>
      <c r="Q70" s="671"/>
      <c r="R70" s="671"/>
      <c r="S70" s="671"/>
      <c r="T70" s="671"/>
      <c r="U70" s="671"/>
      <c r="V70" s="671"/>
      <c r="W70" s="671"/>
      <c r="X70" s="671"/>
      <c r="Y70" s="671"/>
      <c r="Z70" s="671"/>
      <c r="AA70" s="671"/>
      <c r="AB70" s="219"/>
      <c r="AC70" s="219"/>
      <c r="AD70" s="219"/>
      <c r="AE70" s="219"/>
      <c r="AF70" s="219"/>
      <c r="AG70" s="219"/>
      <c r="AH70" s="219"/>
      <c r="AI70" s="219"/>
      <c r="AJ70" s="219"/>
      <c r="AK70" s="219"/>
    </row>
    <row r="71" spans="1:37" ht="13.5" customHeight="1" x14ac:dyDescent="0.15">
      <c r="A71" s="219"/>
      <c r="B71" s="671" t="s">
        <v>334</v>
      </c>
      <c r="C71" s="671"/>
      <c r="D71" s="671"/>
      <c r="E71" s="671"/>
      <c r="F71" s="671"/>
      <c r="G71" s="671"/>
      <c r="H71" s="671"/>
      <c r="I71" s="671"/>
      <c r="J71" s="671"/>
      <c r="K71" s="671"/>
      <c r="L71" s="671"/>
      <c r="M71" s="671"/>
      <c r="N71" s="671"/>
      <c r="O71" s="671"/>
      <c r="P71" s="671"/>
      <c r="Q71" s="671"/>
      <c r="R71" s="671"/>
      <c r="S71" s="671"/>
      <c r="T71" s="671"/>
      <c r="U71" s="671"/>
      <c r="V71" s="671"/>
      <c r="W71" s="671"/>
      <c r="X71" s="671"/>
      <c r="Y71" s="671"/>
      <c r="Z71" s="671"/>
      <c r="AA71" s="671"/>
      <c r="AB71" s="219"/>
      <c r="AC71" s="219"/>
      <c r="AD71" s="219"/>
      <c r="AE71" s="219"/>
      <c r="AF71" s="219"/>
      <c r="AG71" s="219"/>
      <c r="AH71" s="219"/>
      <c r="AI71" s="219"/>
      <c r="AJ71" s="219"/>
      <c r="AK71" s="219"/>
    </row>
    <row r="72" spans="1:37" x14ac:dyDescent="0.15">
      <c r="A72" s="219"/>
      <c r="B72" s="671" t="s">
        <v>406</v>
      </c>
      <c r="C72" s="671"/>
      <c r="D72" s="671"/>
      <c r="E72" s="671"/>
      <c r="F72" s="671"/>
      <c r="G72" s="671"/>
      <c r="H72" s="671"/>
      <c r="I72" s="671"/>
      <c r="J72" s="671"/>
      <c r="K72" s="671"/>
      <c r="L72" s="671"/>
      <c r="M72" s="671"/>
      <c r="N72" s="671"/>
      <c r="O72" s="671"/>
      <c r="P72" s="671"/>
      <c r="Q72" s="671"/>
      <c r="R72" s="671"/>
      <c r="S72" s="671"/>
      <c r="T72" s="671"/>
      <c r="U72" s="671"/>
      <c r="V72" s="671"/>
      <c r="W72" s="671"/>
      <c r="X72" s="671"/>
      <c r="Y72" s="671"/>
      <c r="Z72" s="671"/>
      <c r="AA72" s="671"/>
      <c r="AB72" s="219"/>
      <c r="AC72" s="219"/>
      <c r="AD72" s="219"/>
      <c r="AE72" s="219"/>
      <c r="AF72" s="219"/>
      <c r="AG72" s="219"/>
      <c r="AH72" s="219"/>
      <c r="AI72" s="219"/>
      <c r="AJ72" s="219"/>
      <c r="AK72" s="219"/>
    </row>
    <row r="73" spans="1:37" x14ac:dyDescent="0.15">
      <c r="B73" s="671" t="s">
        <v>407</v>
      </c>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331"/>
    </row>
    <row r="74" spans="1:37" x14ac:dyDescent="0.15">
      <c r="B74" s="671" t="s">
        <v>408</v>
      </c>
      <c r="C74" s="671"/>
      <c r="D74" s="671"/>
      <c r="E74" s="671"/>
      <c r="F74" s="671"/>
      <c r="G74" s="671"/>
      <c r="H74" s="671"/>
      <c r="I74" s="671"/>
      <c r="J74" s="671"/>
      <c r="K74" s="671"/>
      <c r="L74" s="671"/>
      <c r="M74" s="671"/>
      <c r="N74" s="671"/>
      <c r="O74" s="671"/>
      <c r="P74" s="671"/>
      <c r="Q74" s="671"/>
      <c r="R74" s="671"/>
      <c r="S74" s="671"/>
      <c r="T74" s="671"/>
      <c r="U74" s="671"/>
      <c r="V74" s="671"/>
      <c r="W74" s="671"/>
      <c r="X74" s="671"/>
      <c r="Y74" s="671"/>
      <c r="Z74" s="671"/>
      <c r="AA74" s="332"/>
      <c r="AB74" s="331"/>
    </row>
    <row r="75" spans="1:37" x14ac:dyDescent="0.15">
      <c r="B75" s="333"/>
      <c r="D75" s="334"/>
    </row>
    <row r="76" spans="1:37" x14ac:dyDescent="0.15">
      <c r="B76" s="333"/>
      <c r="D76" s="334"/>
    </row>
    <row r="77" spans="1:37" x14ac:dyDescent="0.15">
      <c r="B77" s="333"/>
      <c r="D77" s="334"/>
    </row>
    <row r="78" spans="1:37" x14ac:dyDescent="0.15">
      <c r="B78" s="333"/>
      <c r="D78" s="334"/>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体制届出書 </vt:lpstr>
      <vt:lpstr>体制等状況一覧表（別紙1-3）</vt:lpstr>
      <vt:lpstr>備考（1-3）</vt:lpstr>
      <vt:lpstr>別紙7 </vt:lpstr>
      <vt:lpstr>別紙7-2</vt:lpstr>
      <vt:lpstr>別紙13</vt:lpstr>
      <vt:lpstr>別紙25－2</vt:lpstr>
      <vt:lpstr>別紙14-5</vt:lpstr>
      <vt:lpstr>別紙28 </vt:lpstr>
      <vt:lpstr>別紙42</vt:lpstr>
      <vt:lpstr>別紙44</vt:lpstr>
      <vt:lpstr>別紙45</vt:lpstr>
      <vt:lpstr>別紙●24</vt:lpstr>
      <vt:lpstr>'体制等状況一覧表（別紙1-3）'!Print_Area</vt:lpstr>
      <vt:lpstr>'備考（1-3）'!Print_Area</vt:lpstr>
      <vt:lpstr>別紙13!Print_Area</vt:lpstr>
      <vt:lpstr>'別紙14-5'!Print_Area</vt:lpstr>
      <vt:lpstr>'別紙25－2'!Print_Area</vt:lpstr>
      <vt:lpstr>別紙42!Print_Area</vt:lpstr>
      <vt:lpstr>別紙44!Print_Area</vt:lpstr>
      <vt:lpstr>別紙45!Print_Area</vt:lpstr>
      <vt:lpstr>'別紙7 '!Print_Area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2026-03-23T02:27:22Z</dcterms:modified>
  <cp:category/>
  <cp:contentStatus/>
</cp:coreProperties>
</file>