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50" activeTab="0"/>
  </bookViews>
  <sheets>
    <sheet name="南房総市" sheetId="1" r:id="rId1"/>
  </sheets>
  <definedNames>
    <definedName name="_xlnm.Print_Area" localSheetId="0">'南房総市'!$A$1:$T$63</definedName>
    <definedName name="_xlnm.Print_Titles" localSheetId="0">'南房総市'!$1:$5</definedName>
  </definedNames>
  <calcPr fullCalcOnLoad="1"/>
</workbook>
</file>

<file path=xl/sharedStrings.xml><?xml version="1.0" encoding="utf-8"?>
<sst xmlns="http://schemas.openxmlformats.org/spreadsheetml/2006/main" count="414" uniqueCount="241">
  <si>
    <t>警察</t>
  </si>
  <si>
    <t>学校名</t>
  </si>
  <si>
    <t>優先順位</t>
  </si>
  <si>
    <t>危険箇所</t>
  </si>
  <si>
    <t>説　　明</t>
  </si>
  <si>
    <t>要　　望</t>
  </si>
  <si>
    <t>道　路</t>
  </si>
  <si>
    <t>対策担当機関</t>
  </si>
  <si>
    <t>市</t>
  </si>
  <si>
    <t>県</t>
  </si>
  <si>
    <t>国</t>
  </si>
  <si>
    <t>対応策の現状・予定</t>
  </si>
  <si>
    <t>すべて
完了</t>
  </si>
  <si>
    <t>対策
予定</t>
  </si>
  <si>
    <t>NO</t>
  </si>
  <si>
    <t>富山小</t>
  </si>
  <si>
    <t>合同点検
有無（期日）</t>
  </si>
  <si>
    <t>三芳小</t>
  </si>
  <si>
    <t>啓発看板設置</t>
  </si>
  <si>
    <t>車の停止線を越えて停車。横断歩道に進入。</t>
  </si>
  <si>
    <t>ガードパイパイプの破損</t>
  </si>
  <si>
    <t>道路がカーブしており、また急に道幅が狭くなる
２４年度点検により「スクールバス」路面標示</t>
  </si>
  <si>
    <t>白浜小</t>
  </si>
  <si>
    <t>南小</t>
  </si>
  <si>
    <t>横断歩道の設置。</t>
  </si>
  <si>
    <t>国道410号（丸山木材～シミズヤ）</t>
  </si>
  <si>
    <t>道が細く、カーブが続く。</t>
  </si>
  <si>
    <t>道路の拡幅。30Km速度制限【24年度要望済】。</t>
  </si>
  <si>
    <t>横断歩道の引き直し。</t>
  </si>
  <si>
    <t>和田小</t>
  </si>
  <si>
    <t>歩道に段差有（路面と側溝ふたに差がある）</t>
  </si>
  <si>
    <t>富浦中</t>
  </si>
  <si>
    <t>一時停止の標識がない。</t>
  </si>
  <si>
    <t>一時停止の標識を設置</t>
  </si>
  <si>
    <t>市道和田1号（和田小下西野薬局付近）</t>
  </si>
  <si>
    <t>市道和田1号（柴区集会所付近）</t>
  </si>
  <si>
    <t>市道和田1号（長香寺付近）</t>
  </si>
  <si>
    <t>市道富浦102号　（富浦体育館前）</t>
  </si>
  <si>
    <t>県道258号　市部踏切</t>
  </si>
  <si>
    <t>国道410号　安馬谷交差点付近</t>
  </si>
  <si>
    <t>県道296号　中区　中村スタンド付近</t>
  </si>
  <si>
    <t>県道88号　本織地区</t>
  </si>
  <si>
    <t>県道88号と三芳小学校前指導T字路</t>
  </si>
  <si>
    <t>県道258号と県道184号T字路</t>
  </si>
  <si>
    <t>国道127号　高崎地区　真田建設前</t>
  </si>
  <si>
    <t>県道187号（第3千倉街道踏切）</t>
  </si>
  <si>
    <t>踏切の拡張。歩道の設置。</t>
  </si>
  <si>
    <t>市道千倉6号（瀬戸交差点～千倉小）</t>
  </si>
  <si>
    <t>歩道、側溝なし。</t>
  </si>
  <si>
    <t>側溝ふた設置。</t>
  </si>
  <si>
    <t>踏切の幅が狭い。</t>
  </si>
  <si>
    <t>工事中</t>
  </si>
  <si>
    <t>検討
調査</t>
  </si>
  <si>
    <t>その他</t>
  </si>
  <si>
    <t>備考（内容等）</t>
  </si>
  <si>
    <t>対策進捗状況（３月１日現在）</t>
  </si>
  <si>
    <t>H２７南房総市小学校・中学校通学路危険箇所に対する要望及び今後の対応一覧</t>
  </si>
  <si>
    <t>小学校前農道と満願寺入口との交差点</t>
  </si>
  <si>
    <t>見通しが悪く、横断が危険。車の速度が速い。</t>
  </si>
  <si>
    <t>県道2３8号丸山富山線　</t>
  </si>
  <si>
    <t>丸小</t>
  </si>
  <si>
    <t>歩道が急に狭くなる。路側帯が狭い。</t>
  </si>
  <si>
    <t>歩道の設置。木の切り落とし。</t>
  </si>
  <si>
    <t>踏切の拡張。</t>
  </si>
  <si>
    <t>歩道の設置。</t>
  </si>
  <si>
    <t>信号機の設置。</t>
  </si>
  <si>
    <t>右折・左折する車が多い。</t>
  </si>
  <si>
    <t>歩道がなくなる。</t>
  </si>
  <si>
    <t>啓発看板設置。</t>
  </si>
  <si>
    <t>横断歩道がない。歩道が途切れる。</t>
  </si>
  <si>
    <t>国道410号（旧千歳小前のカーブ）</t>
  </si>
  <si>
    <t>道幅が狭く、カーブが続く。</t>
  </si>
  <si>
    <t>看板や標識の設置。</t>
  </si>
  <si>
    <t>国道410号（釜屋付近カーブ）</t>
  </si>
  <si>
    <t>道幅が狭く、カーブがきつい。見通しが悪い。</t>
  </si>
  <si>
    <t>啓発看板、路面表示、カラー舗装等。</t>
  </si>
  <si>
    <t>旧国道410号（クリーニング三峰前）</t>
  </si>
  <si>
    <t>横断歩道が薄く、路側線が消えている。</t>
  </si>
  <si>
    <t>旧国道410号（サッカー場入口）</t>
  </si>
  <si>
    <t>横断歩道が薄い。</t>
  </si>
  <si>
    <t>旧国道410号（丸山JA前）</t>
  </si>
  <si>
    <t>旧国道410号（三峰クリーニング～高橋モーターサイクル）</t>
  </si>
  <si>
    <t>路側線が薄い。路側帯が狭い。交通量が多い。</t>
  </si>
  <si>
    <t>横断歩道と路側帯の引き直し。</t>
  </si>
  <si>
    <t>国道128号（古川駐在所前）</t>
  </si>
  <si>
    <t>加藤建設前</t>
  </si>
  <si>
    <t>横断歩道が薄い。朝の交通量が多い。</t>
  </si>
  <si>
    <t>南小学校前道路×旧410号（T字路）</t>
  </si>
  <si>
    <t>南三原小</t>
  </si>
  <si>
    <t>南三原停車場丸線</t>
  </si>
  <si>
    <t>歩道がないため、側溝のふたの上を歩いて登校する。</t>
  </si>
  <si>
    <t>割れた側溝のふたの取り替え。</t>
  </si>
  <si>
    <t>三芳中</t>
  </si>
  <si>
    <t>県道296号と農道の入口</t>
  </si>
  <si>
    <t>交通量が多い。本線に合流する際、見づらい。</t>
  </si>
  <si>
    <t>看板、カーブミラーの設置。</t>
  </si>
  <si>
    <t>JR内房線八束踏切東側T字路</t>
  </si>
  <si>
    <t>一時停止線及び標識がなく、左折してくる車が危険。</t>
  </si>
  <si>
    <t>一時停止線、標識の設置。</t>
  </si>
  <si>
    <t>ガードパイプの早期修復</t>
  </si>
  <si>
    <t>道路の拡張。</t>
  </si>
  <si>
    <t>県道和田館山線　御庄大橋付近</t>
  </si>
  <si>
    <t>歩道の幅がほとんどない。</t>
  </si>
  <si>
    <t>歩道の拡張。</t>
  </si>
  <si>
    <t>大学口夢の花館付近T字路</t>
  </si>
  <si>
    <t>横断場所によって、見通しが悪く、左右から近づく車が見えない。</t>
  </si>
  <si>
    <t>三芳小南側三芳地域センター出入り口</t>
  </si>
  <si>
    <t>左右どちらでも通行できるため、自動車に注意が必要。</t>
  </si>
  <si>
    <t>ロータリーのように、一方通行にして欲しい。</t>
  </si>
  <si>
    <t>側溝のふたが浮いてしまう。</t>
  </si>
  <si>
    <t>通学路のペイントが薄くなっている。</t>
  </si>
  <si>
    <t>グレ-チング変形。</t>
  </si>
  <si>
    <t>グレ-チングの交換。</t>
  </si>
  <si>
    <t>コンクリートの修復。</t>
  </si>
  <si>
    <t>ペイントの引き直し。</t>
  </si>
  <si>
    <t>側溝のふたがないため、避難する場所がない。</t>
  </si>
  <si>
    <t>側溝ふたの設置。</t>
  </si>
  <si>
    <t>同じ高さにして欲しい。</t>
  </si>
  <si>
    <t>野﨑医院～千倉小学校脇三叉路</t>
  </si>
  <si>
    <t>道幅が狭く、路側線がない。</t>
  </si>
  <si>
    <t>路側線の設置。</t>
  </si>
  <si>
    <t>市道千倉４号×市道千倉５号交差点周辺</t>
  </si>
  <si>
    <t>信号も横断歩道もない。雨天時は交通量も増える。</t>
  </si>
  <si>
    <t>路側線、横断歩道の設置。</t>
  </si>
  <si>
    <t>富浦小</t>
  </si>
  <si>
    <t>国道１２７号　学校前　バスレーン</t>
  </si>
  <si>
    <t>道路を走る車がバスレーンに進入してくる。</t>
  </si>
  <si>
    <t>バスの邪魔にならないポールか、「バスレーン」という文字を書いて欲しい。</t>
  </si>
  <si>
    <t>国道１２７号　学校より南側（原岡地区）</t>
  </si>
  <si>
    <t>歩道がとても狭く、接触してしまう恐れがある。</t>
  </si>
  <si>
    <t>歩道を拡張またはガードレールの設置。</t>
  </si>
  <si>
    <t>国道１２７号　原岡　釜新前横断歩道</t>
  </si>
  <si>
    <t>旧国道１２７号　多田良地区</t>
  </si>
  <si>
    <t>歩道が薄い。</t>
  </si>
  <si>
    <t>歩道の引き直し。ガードレールの設置。</t>
  </si>
  <si>
    <t>国道１２７号　南無谷・豊岡地区</t>
  </si>
  <si>
    <t>歩道が狭い。</t>
  </si>
  <si>
    <t>歩道の拡張。歩道の引き直し。ガードレールの設置。</t>
  </si>
  <si>
    <t>千倉小</t>
  </si>
  <si>
    <t>千倉中</t>
  </si>
  <si>
    <t>牧田踏切近くの運動公園から降りてきた道</t>
  </si>
  <si>
    <t>「止まれ」「停止線」が見づらい。樹木によって見づらい。</t>
  </si>
  <si>
    <t>引き直し。木の剪定。</t>
  </si>
  <si>
    <t>千倉中裏門付近　交差点</t>
  </si>
  <si>
    <t>市道千倉１０８号　県道１８７号　交差点</t>
  </si>
  <si>
    <t>狭い割に交通量が多い。「停止線」が薄い。</t>
  </si>
  <si>
    <t>「停止線」の引き直し。標識の設置。</t>
  </si>
  <si>
    <t>千倉中入口の道路</t>
  </si>
  <si>
    <t>「通学路徐行」の文字が薄い。</t>
  </si>
  <si>
    <t>引き直し。</t>
  </si>
  <si>
    <t>千倉町瀬戸２３４４付近交差点</t>
  </si>
  <si>
    <t>「止まれ」「停止線」左側歩道が薄い。事故有り。</t>
  </si>
  <si>
    <t>引き直し。標識の設置。</t>
  </si>
  <si>
    <t>牧田踏切</t>
  </si>
  <si>
    <t>平成２６年度は５２箇所の要望</t>
  </si>
  <si>
    <t>○</t>
  </si>
  <si>
    <t>○</t>
  </si>
  <si>
    <t>○</t>
  </si>
  <si>
    <t>横断歩道の設置。「横断歩道あり」のような看板の設置。</t>
  </si>
  <si>
    <t>歩道が無い。狭く、車との接触事故が心配。※千倉小からも要望有り。</t>
  </si>
  <si>
    <t>歩道がない。※千倉中からも要望有り。</t>
  </si>
  <si>
    <t>○</t>
  </si>
  <si>
    <t>安房土木事務所</t>
  </si>
  <si>
    <t>千葉県国道事務所</t>
  </si>
  <si>
    <t>館山警察署</t>
  </si>
  <si>
    <t>安房土木事務所・学校</t>
  </si>
  <si>
    <t>H２６要望有り・グリーンベルトを含めて検討中。</t>
  </si>
  <si>
    <t>新規・用地買収は難しい。ガードレール設置も歩道が逆に狭くなる。グリーンベルトを含めて検討中。</t>
  </si>
  <si>
    <t>新規・道路の拡張は出来ない。グリーンベルトを延ばす予定。</t>
  </si>
  <si>
    <t>館山警察署・学校</t>
  </si>
  <si>
    <t>新規・外側線を変え、グリーンベルトを橋の前後２０mずつ設置する。</t>
  </si>
  <si>
    <t>新規・横断歩道の引き直し。</t>
  </si>
  <si>
    <t>学校</t>
  </si>
  <si>
    <t>新規・横断歩道の設置は難しい。需要も少ない。児童を指導。</t>
  </si>
  <si>
    <t>H２６要望有り・児童を指導（H２６・H２７）。道路改良が必要。JRに希望を出しているが、実現は難しい。</t>
  </si>
  <si>
    <t>H２６要望有り・「27年度設置」を館山警察署より県警へ要望中→利用者数調査済み。</t>
  </si>
  <si>
    <t>H２６要望有り・児童を指導。警察署パトロールによる注意喚起。</t>
  </si>
  <si>
    <t>新規・支所の敷地内となっているため、行革財政課と要相談。</t>
  </si>
  <si>
    <t>市建設課</t>
  </si>
  <si>
    <t>新規・路側線を書く予定有り。少しずつ行う予定。</t>
  </si>
  <si>
    <t>館山警察署・市教委・学校</t>
  </si>
  <si>
    <t>H２６要望有り・土地買収できず。所有者に伐採を依頼。</t>
  </si>
  <si>
    <t>館山警察署・市建設課</t>
  </si>
  <si>
    <t>新規・路側線を書く予定有り。少しずつ行う予定。横断歩道の設置はしない。</t>
  </si>
  <si>
    <t>新規・路側線は、少しずつ行う予定。横断歩道は引き直す。</t>
  </si>
  <si>
    <t>新規・国道１２８号線を舗装する予定有り。そのときに、引き直す。</t>
  </si>
  <si>
    <t>新規・ふたの交換は行う。※歩道計画があったが、期限切れ。</t>
  </si>
  <si>
    <t>H２６要望有り・中原病院の工事に伴い、工事終了後に完全修復。今秋の予定。横断歩道の場所を変えることも検討中。</t>
  </si>
  <si>
    <t>新規・中原病院の工事に伴い、工事終了後に完全修復。今秋の予定。横断歩道の場所を変えることも検討中。</t>
  </si>
  <si>
    <t>H２６要望有り・検討中。</t>
  </si>
  <si>
    <t>H２６要望有り・検討中。NO３６よりも先に扱う。</t>
  </si>
  <si>
    <t>H２６要望有り・本庁の敷地内のため、行革財政課と要相談。</t>
  </si>
  <si>
    <t>新規・伐採は市建設課が、「止まれ」「停止線」は警察署が引き直す。</t>
  </si>
  <si>
    <t>新規・舗装するかポールを立てるかは検討中。</t>
  </si>
  <si>
    <t>新規・外側線の引き直し。ガードレールの設置はしない。</t>
  </si>
  <si>
    <t>H２６要望有り・破損のひどい個所から順に修復（3年計画）・ガードパイプも対応へ。</t>
  </si>
  <si>
    <t>新規・改良計画に入っている区間。しかし、土地買収が進まず。児童を指導。</t>
  </si>
  <si>
    <t>新規・農道のため、農林水産課も立ち合い要相談。</t>
  </si>
  <si>
    <t>市建設課・市農林水産課</t>
  </si>
  <si>
    <t>H２６要望有り・道路改良が必要。JRに希望を出しているが、実現は難しい。児童を指導。</t>
  </si>
  <si>
    <t>H２６要望有り・現在測量中。個人排水の問題有り。調査し、来年度から工事に入る予定。</t>
  </si>
  <si>
    <t>新規・看板設置済み。これ以上の対策は逆に危険が伴うため、できない。</t>
  </si>
  <si>
    <t>H２６要望有り・交通量が多くなく、需要が少ない。設置しない。児童を指導。</t>
  </si>
  <si>
    <t>H２６要望有り・道路の拡張、時速３０㎞制限、舗装は難しい。設置しない。児童を指導。</t>
  </si>
  <si>
    <t>新規・合同点検にて要相談。</t>
  </si>
  <si>
    <t>新規・横断歩道の需要も少ない。看板を検討。</t>
  </si>
  <si>
    <t>H２６要望有り・白線の引き直し。</t>
  </si>
  <si>
    <t>新規・白線の引き直し。伐採は持ち主に協力依頼をする。</t>
  </si>
  <si>
    <t>新規・調整して白線の引き直し。</t>
  </si>
  <si>
    <t>新規・警察署は白線の引き直し。外側線は、調整して引き直し。</t>
  </si>
  <si>
    <t>新規・道路改良が必要。JRに希望を出しているが、実現は難しい。生徒を指導。</t>
  </si>
  <si>
    <t>○本年度の要望箇所は４６箇所です。昨年度は、５２箇所でした。</t>
  </si>
  <si>
    <t>○本年度は、路側線、横断歩道の引き直しが多く出されました。</t>
  </si>
  <si>
    <t>○本年度の合同点検は、三芳中と白浜小の２校です。</t>
  </si>
  <si>
    <t>○学校でも、引き続き、声かけなど、指導をお願いいたします。</t>
  </si>
  <si>
    <t>ふたを交換。</t>
  </si>
  <si>
    <t>新規</t>
  </si>
  <si>
    <t>長尾橋付近歩道</t>
  </si>
  <si>
    <t>草が生い茂る。土も積み重なり、歩道が狭くなってしまっている。</t>
  </si>
  <si>
    <t>草刈り。土の除去。</t>
  </si>
  <si>
    <t>要望書を提出。草刈り、土の除去終了。</t>
  </si>
  <si>
    <t>３月末に設置。</t>
  </si>
  <si>
    <t>外側線の引き直しを実施。</t>
  </si>
  <si>
    <t>路面標示の設置。</t>
  </si>
  <si>
    <t>外側線の変更及びグリーンベルトを設置。</t>
  </si>
  <si>
    <t>市教委</t>
  </si>
  <si>
    <t>安房土木事務所・館山警察署</t>
  </si>
  <si>
    <t>市建設課</t>
  </si>
  <si>
    <t>平成２８年度　対策工事予定</t>
  </si>
  <si>
    <t>平成２７年度　路側線　一部施行</t>
  </si>
  <si>
    <t>平成２７年度　路側線　施行</t>
  </si>
  <si>
    <t>平成２７年度　路側線　施行</t>
  </si>
  <si>
    <t>平成２７年度　対策済み</t>
  </si>
  <si>
    <t>平成２７年度　路側線　一部施行</t>
  </si>
  <si>
    <t>車が駐車しているため、視界が悪い。駐車している土地の所有者確認（農林水産課）。市の土地であることが分かった。農林水産課に対応を依頼する。対応済み</t>
  </si>
  <si>
    <t>国土交通省よりプランの提出有り。実態と合わず、取り下げ。路面舗装等を行い、注意喚起をする予定に決まった。</t>
  </si>
  <si>
    <t>反対側の歩道が３Mあることから、歩行者・自転車可にする要望書を市教委が作成し、警察に提出することで確認。警察署より、歩行者と自転車の接触事故が多いことから、許可することが難しいとのこと。引き続き生徒に指導。</t>
  </si>
  <si>
    <t>横断歩道の引き直しを実施。</t>
  </si>
  <si>
    <t>横断歩道の引き直しを実施。</t>
  </si>
  <si>
    <t>需要が少ない。</t>
  </si>
  <si>
    <t>グリーンベルトを設置。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</si>
</sst>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&quot;月&quot;d&quot;日&quot;;@"/>
    <numFmt numFmtId="181" formatCode="0_);\(0\)"/>
    <numFmt numFmtId="182" formatCode="mmm\-yyyy"/>
  </numFmts>
  <fonts count="5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14"/>
      <name val="HGSｺﾞｼｯｸE"/>
      <family val="3"/>
    </font>
    <font>
      <sz val="10"/>
      <name val="ＭＳ Ｐゴシック"/>
      <family val="3"/>
    </font>
    <font>
      <sz val="11"/>
      <name val="HGSｺﾞｼｯｸE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9"/>
      <color theme="1"/>
      <name val="ＭＳ Ｐゴシック"/>
      <family val="3"/>
    </font>
    <font>
      <sz val="11"/>
      <name val="Cambria"/>
      <family val="3"/>
    </font>
    <font>
      <sz val="11"/>
      <color rgb="FFFF0000"/>
      <name val="ＭＳ Ｐゴシック"/>
      <family val="3"/>
    </font>
    <font>
      <sz val="10"/>
      <color theme="1"/>
      <name val="ＭＳ Ｐゴシック"/>
      <family val="3"/>
    </font>
    <font>
      <sz val="8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3" fillId="0" borderId="0" applyNumberFormat="0" applyFill="0" applyBorder="0" applyAlignment="0" applyProtection="0"/>
    <xf numFmtId="0" fontId="45" fillId="31" borderId="0" applyNumberFormat="0" applyBorder="0" applyAlignment="0" applyProtection="0"/>
  </cellStyleXfs>
  <cellXfs count="186">
    <xf numFmtId="0" fontId="0" fillId="0" borderId="0" xfId="0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46" fillId="32" borderId="10" xfId="0" applyFont="1" applyFill="1" applyBorder="1" applyAlignment="1">
      <alignment horizontal="center" vertical="center" shrinkToFit="1"/>
    </xf>
    <xf numFmtId="0" fontId="46" fillId="32" borderId="11" xfId="0" applyFont="1" applyFill="1" applyBorder="1" applyAlignment="1">
      <alignment vertical="center" wrapText="1" shrinkToFit="1"/>
    </xf>
    <xf numFmtId="0" fontId="46" fillId="32" borderId="12" xfId="0" applyFont="1" applyFill="1" applyBorder="1" applyAlignment="1">
      <alignment horizontal="center" vertical="center" shrinkToFit="1"/>
    </xf>
    <xf numFmtId="0" fontId="46" fillId="32" borderId="13" xfId="0" applyFont="1" applyFill="1" applyBorder="1" applyAlignment="1">
      <alignment vertical="center" wrapText="1" shrinkToFit="1"/>
    </xf>
    <xf numFmtId="0" fontId="46" fillId="32" borderId="14" xfId="0" applyFont="1" applyFill="1" applyBorder="1" applyAlignment="1">
      <alignment horizontal="center" vertical="center" shrinkToFit="1"/>
    </xf>
    <xf numFmtId="0" fontId="46" fillId="32" borderId="15" xfId="0" applyFont="1" applyFill="1" applyBorder="1" applyAlignment="1">
      <alignment horizontal="center" vertical="center" shrinkToFit="1"/>
    </xf>
    <xf numFmtId="0" fontId="46" fillId="32" borderId="16" xfId="0" applyFont="1" applyFill="1" applyBorder="1" applyAlignment="1">
      <alignment vertical="center" wrapText="1" shrinkToFit="1"/>
    </xf>
    <xf numFmtId="0" fontId="47" fillId="32" borderId="16" xfId="0" applyNumberFormat="1" applyFont="1" applyFill="1" applyBorder="1" applyAlignment="1" applyProtection="1">
      <alignment horizontal="center" vertical="center"/>
      <protection locked="0"/>
    </xf>
    <xf numFmtId="0" fontId="47" fillId="32" borderId="17" xfId="0" applyNumberFormat="1" applyFont="1" applyFill="1" applyBorder="1" applyAlignment="1" applyProtection="1">
      <alignment horizontal="center" vertical="center"/>
      <protection locked="0"/>
    </xf>
    <xf numFmtId="0" fontId="0" fillId="32" borderId="18" xfId="0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47" fillId="32" borderId="10" xfId="0" applyFont="1" applyFill="1" applyBorder="1" applyAlignment="1">
      <alignment horizontal="center" vertical="center"/>
    </xf>
    <xf numFmtId="0" fontId="47" fillId="32" borderId="19" xfId="0" applyFont="1" applyFill="1" applyBorder="1" applyAlignment="1">
      <alignment horizontal="center" vertical="center"/>
    </xf>
    <xf numFmtId="0" fontId="47" fillId="32" borderId="12" xfId="0" applyFont="1" applyFill="1" applyBorder="1" applyAlignment="1">
      <alignment horizontal="center" vertical="center"/>
    </xf>
    <xf numFmtId="0" fontId="47" fillId="32" borderId="20" xfId="0" applyFont="1" applyFill="1" applyBorder="1" applyAlignment="1">
      <alignment horizontal="center" vertical="center"/>
    </xf>
    <xf numFmtId="0" fontId="0" fillId="32" borderId="21" xfId="0" applyFont="1" applyFill="1" applyBorder="1" applyAlignment="1">
      <alignment horizontal="center" vertical="center"/>
    </xf>
    <xf numFmtId="0" fontId="0" fillId="32" borderId="0" xfId="0" applyFill="1" applyBorder="1" applyAlignment="1">
      <alignment horizontal="center" vertical="center"/>
    </xf>
    <xf numFmtId="0" fontId="0" fillId="32" borderId="0" xfId="0" applyFont="1" applyFill="1" applyBorder="1" applyAlignment="1">
      <alignment horizontal="center" vertical="center"/>
    </xf>
    <xf numFmtId="0" fontId="47" fillId="32" borderId="0" xfId="0" applyFont="1" applyFill="1" applyBorder="1" applyAlignment="1">
      <alignment horizontal="center" vertical="center"/>
    </xf>
    <xf numFmtId="0" fontId="47" fillId="32" borderId="0" xfId="0" applyNumberFormat="1" applyFont="1" applyFill="1" applyBorder="1" applyAlignment="1" applyProtection="1">
      <alignment horizontal="center" vertical="center"/>
      <protection locked="0"/>
    </xf>
    <xf numFmtId="0" fontId="46" fillId="32" borderId="0" xfId="0" applyFont="1" applyFill="1" applyBorder="1" applyAlignment="1">
      <alignment horizontal="center" vertical="center" shrinkToFit="1"/>
    </xf>
    <xf numFmtId="0" fontId="46" fillId="32" borderId="0" xfId="0" applyFont="1" applyFill="1" applyBorder="1" applyAlignment="1">
      <alignment vertical="center" wrapText="1" shrinkToFit="1"/>
    </xf>
    <xf numFmtId="0" fontId="49" fillId="32" borderId="0" xfId="0" applyFont="1" applyFill="1" applyBorder="1" applyAlignment="1">
      <alignment vertical="center" wrapText="1" shrinkToFit="1"/>
    </xf>
    <xf numFmtId="0" fontId="0" fillId="33" borderId="0" xfId="0" applyFont="1" applyFill="1" applyAlignment="1">
      <alignment vertical="center"/>
    </xf>
    <xf numFmtId="0" fontId="6" fillId="32" borderId="0" xfId="0" applyFont="1" applyFill="1" applyAlignment="1">
      <alignment vertical="center"/>
    </xf>
    <xf numFmtId="0" fontId="0" fillId="32" borderId="0" xfId="0" applyFont="1" applyFill="1" applyAlignment="1">
      <alignment vertical="center"/>
    </xf>
    <xf numFmtId="0" fontId="0" fillId="32" borderId="0" xfId="0" applyFont="1" applyFill="1" applyAlignment="1">
      <alignment horizontal="left" vertical="center"/>
    </xf>
    <xf numFmtId="0" fontId="0" fillId="32" borderId="22" xfId="0" applyFont="1" applyFill="1" applyBorder="1" applyAlignment="1">
      <alignment horizontal="center" vertical="center"/>
    </xf>
    <xf numFmtId="0" fontId="46" fillId="32" borderId="23" xfId="0" applyFont="1" applyFill="1" applyBorder="1" applyAlignment="1">
      <alignment vertical="center" wrapText="1" shrinkToFit="1"/>
    </xf>
    <xf numFmtId="0" fontId="0" fillId="32" borderId="24" xfId="0" applyFont="1" applyFill="1" applyBorder="1" applyAlignment="1">
      <alignment horizontal="center" vertical="center"/>
    </xf>
    <xf numFmtId="0" fontId="0" fillId="32" borderId="12" xfId="0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center" vertical="center"/>
    </xf>
    <xf numFmtId="0" fontId="0" fillId="32" borderId="10" xfId="0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8" fillId="32" borderId="0" xfId="0" applyFont="1" applyFill="1" applyAlignment="1">
      <alignment horizontal="left" vertical="center" wrapText="1"/>
    </xf>
    <xf numFmtId="0" fontId="0" fillId="32" borderId="25" xfId="0" applyFill="1" applyBorder="1" applyAlignment="1">
      <alignment horizontal="center" vertical="center"/>
    </xf>
    <xf numFmtId="0" fontId="0" fillId="32" borderId="12" xfId="0" applyFont="1" applyFill="1" applyBorder="1" applyAlignment="1">
      <alignment horizontal="center" vertical="center"/>
    </xf>
    <xf numFmtId="0" fontId="0" fillId="32" borderId="25" xfId="0" applyFont="1" applyFill="1" applyBorder="1" applyAlignment="1">
      <alignment horizontal="center" vertical="center"/>
    </xf>
    <xf numFmtId="0" fontId="0" fillId="32" borderId="26" xfId="0" applyFill="1" applyBorder="1" applyAlignment="1">
      <alignment horizontal="center" vertical="center"/>
    </xf>
    <xf numFmtId="0" fontId="0" fillId="32" borderId="10" xfId="0" applyFont="1" applyFill="1" applyBorder="1" applyAlignment="1">
      <alignment horizontal="center" vertical="center"/>
    </xf>
    <xf numFmtId="0" fontId="0" fillId="32" borderId="10" xfId="0" applyFill="1" applyBorder="1" applyAlignment="1">
      <alignment horizontal="center" vertical="center"/>
    </xf>
    <xf numFmtId="0" fontId="0" fillId="32" borderId="12" xfId="0" applyFill="1" applyBorder="1" applyAlignment="1">
      <alignment horizontal="center" vertical="center"/>
    </xf>
    <xf numFmtId="0" fontId="0" fillId="32" borderId="27" xfId="0" applyFill="1" applyBorder="1" applyAlignment="1">
      <alignment horizontal="center" vertical="center"/>
    </xf>
    <xf numFmtId="0" fontId="0" fillId="32" borderId="28" xfId="0" applyFill="1" applyBorder="1" applyAlignment="1">
      <alignment horizontal="center" vertical="center"/>
    </xf>
    <xf numFmtId="0" fontId="0" fillId="32" borderId="21" xfId="0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32" borderId="25" xfId="0" applyFont="1" applyFill="1" applyBorder="1" applyAlignment="1">
      <alignment horizontal="center" vertical="center"/>
    </xf>
    <xf numFmtId="0" fontId="4" fillId="32" borderId="25" xfId="0" applyFont="1" applyFill="1" applyBorder="1" applyAlignment="1">
      <alignment horizontal="center" vertical="center" wrapText="1"/>
    </xf>
    <xf numFmtId="0" fontId="0" fillId="32" borderId="27" xfId="0" applyFill="1" applyBorder="1" applyAlignment="1">
      <alignment horizontal="center" vertical="center" shrinkToFit="1"/>
    </xf>
    <xf numFmtId="0" fontId="0" fillId="32" borderId="30" xfId="0" applyFont="1" applyFill="1" applyBorder="1" applyAlignment="1">
      <alignment horizontal="center" vertical="center"/>
    </xf>
    <xf numFmtId="0" fontId="0" fillId="32" borderId="31" xfId="0" applyFont="1" applyFill="1" applyBorder="1" applyAlignment="1">
      <alignment horizontal="center" vertical="center"/>
    </xf>
    <xf numFmtId="0" fontId="0" fillId="32" borderId="32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 wrapText="1"/>
    </xf>
    <xf numFmtId="0" fontId="0" fillId="32" borderId="33" xfId="0" applyFont="1" applyFill="1" applyBorder="1" applyAlignment="1">
      <alignment horizontal="center" vertical="center" shrinkToFit="1"/>
    </xf>
    <xf numFmtId="0" fontId="4" fillId="32" borderId="34" xfId="0" applyFont="1" applyFill="1" applyBorder="1" applyAlignment="1">
      <alignment horizontal="center" vertical="center" wrapText="1"/>
    </xf>
    <xf numFmtId="0" fontId="0" fillId="32" borderId="14" xfId="0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 wrapText="1"/>
    </xf>
    <xf numFmtId="0" fontId="0" fillId="32" borderId="11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4" fillId="32" borderId="16" xfId="0" applyFont="1" applyFill="1" applyBorder="1" applyAlignment="1">
      <alignment horizontal="center" vertical="center" wrapText="1"/>
    </xf>
    <xf numFmtId="0" fontId="0" fillId="32" borderId="10" xfId="0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 wrapText="1"/>
    </xf>
    <xf numFmtId="0" fontId="0" fillId="32" borderId="11" xfId="0" applyFont="1" applyFill="1" applyBorder="1" applyAlignment="1">
      <alignment horizontal="center" vertical="center" wrapText="1"/>
    </xf>
    <xf numFmtId="0" fontId="0" fillId="32" borderId="16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0" fillId="32" borderId="35" xfId="0" applyFont="1" applyFill="1" applyBorder="1" applyAlignment="1">
      <alignment horizontal="center" vertical="center" shrinkToFit="1"/>
    </xf>
    <xf numFmtId="0" fontId="4" fillId="32" borderId="17" xfId="0" applyFont="1" applyFill="1" applyBorder="1" applyAlignment="1">
      <alignment horizontal="center" vertical="center" wrapText="1"/>
    </xf>
    <xf numFmtId="0" fontId="0" fillId="32" borderId="15" xfId="0" applyFont="1" applyFill="1" applyBorder="1" applyAlignment="1">
      <alignment horizontal="center" vertical="center" wrapText="1"/>
    </xf>
    <xf numFmtId="0" fontId="0" fillId="32" borderId="12" xfId="0" applyFont="1" applyFill="1" applyBorder="1" applyAlignment="1">
      <alignment horizontal="center" vertical="center" wrapText="1"/>
    </xf>
    <xf numFmtId="0" fontId="0" fillId="32" borderId="13" xfId="0" applyFont="1" applyFill="1" applyBorder="1" applyAlignment="1">
      <alignment horizontal="center" vertical="center" wrapText="1"/>
    </xf>
    <xf numFmtId="0" fontId="0" fillId="32" borderId="17" xfId="0" applyFont="1" applyFill="1" applyBorder="1" applyAlignment="1">
      <alignment horizontal="center" vertical="center" wrapText="1"/>
    </xf>
    <xf numFmtId="0" fontId="4" fillId="32" borderId="25" xfId="0" applyFont="1" applyFill="1" applyBorder="1" applyAlignment="1">
      <alignment horizontal="center" vertical="center" wrapText="1"/>
    </xf>
    <xf numFmtId="0" fontId="47" fillId="32" borderId="25" xfId="0" applyFont="1" applyFill="1" applyBorder="1" applyAlignment="1">
      <alignment horizontal="center" vertical="center"/>
    </xf>
    <xf numFmtId="0" fontId="47" fillId="32" borderId="36" xfId="0" applyFont="1" applyFill="1" applyBorder="1" applyAlignment="1">
      <alignment horizontal="center" vertical="center" shrinkToFit="1"/>
    </xf>
    <xf numFmtId="0" fontId="47" fillId="32" borderId="34" xfId="0" applyFont="1" applyFill="1" applyBorder="1" applyAlignment="1">
      <alignment horizontal="center" vertical="center" wrapText="1"/>
    </xf>
    <xf numFmtId="0" fontId="46" fillId="32" borderId="37" xfId="0" applyFont="1" applyFill="1" applyBorder="1" applyAlignment="1">
      <alignment horizontal="center" vertical="center" wrapText="1"/>
    </xf>
    <xf numFmtId="0" fontId="47" fillId="32" borderId="25" xfId="0" applyFont="1" applyFill="1" applyBorder="1" applyAlignment="1">
      <alignment horizontal="center" vertical="center" wrapText="1"/>
    </xf>
    <xf numFmtId="0" fontId="46" fillId="32" borderId="25" xfId="0" applyFont="1" applyFill="1" applyBorder="1" applyAlignment="1">
      <alignment horizontal="center" vertical="center" wrapText="1"/>
    </xf>
    <xf numFmtId="0" fontId="50" fillId="32" borderId="38" xfId="0" applyFont="1" applyFill="1" applyBorder="1" applyAlignment="1">
      <alignment horizontal="left" vertical="center" wrapText="1"/>
    </xf>
    <xf numFmtId="0" fontId="49" fillId="32" borderId="34" xfId="0" applyFont="1" applyFill="1" applyBorder="1" applyAlignment="1">
      <alignment horizontal="left" vertical="center" wrapText="1"/>
    </xf>
    <xf numFmtId="0" fontId="0" fillId="32" borderId="26" xfId="0" applyFont="1" applyFill="1" applyBorder="1" applyAlignment="1">
      <alignment horizontal="center" vertical="center"/>
    </xf>
    <xf numFmtId="0" fontId="47" fillId="32" borderId="26" xfId="0" applyFont="1" applyFill="1" applyBorder="1" applyAlignment="1">
      <alignment horizontal="center" vertical="center"/>
    </xf>
    <xf numFmtId="0" fontId="47" fillId="32" borderId="39" xfId="0" applyFont="1" applyFill="1" applyBorder="1" applyAlignment="1">
      <alignment horizontal="center" vertical="center"/>
    </xf>
    <xf numFmtId="0" fontId="47" fillId="32" borderId="40" xfId="0" applyNumberFormat="1" applyFont="1" applyFill="1" applyBorder="1" applyAlignment="1" applyProtection="1">
      <alignment horizontal="center" vertical="center"/>
      <protection locked="0"/>
    </xf>
    <xf numFmtId="0" fontId="46" fillId="32" borderId="26" xfId="0" applyFont="1" applyFill="1" applyBorder="1" applyAlignment="1">
      <alignment horizontal="center" vertical="center" shrinkToFit="1"/>
    </xf>
    <xf numFmtId="0" fontId="46" fillId="32" borderId="41" xfId="0" applyFont="1" applyFill="1" applyBorder="1" applyAlignment="1">
      <alignment vertical="center" wrapText="1" shrinkToFit="1"/>
    </xf>
    <xf numFmtId="0" fontId="47" fillId="32" borderId="40" xfId="0" applyFont="1" applyFill="1" applyBorder="1" applyAlignment="1">
      <alignment vertical="center" wrapText="1" shrinkToFit="1"/>
    </xf>
    <xf numFmtId="0" fontId="46" fillId="32" borderId="42" xfId="0" applyFont="1" applyFill="1" applyBorder="1" applyAlignment="1">
      <alignment horizontal="center" vertical="center"/>
    </xf>
    <xf numFmtId="0" fontId="47" fillId="32" borderId="42" xfId="0" applyFont="1" applyFill="1" applyBorder="1" applyAlignment="1">
      <alignment horizontal="center" vertical="center"/>
    </xf>
    <xf numFmtId="0" fontId="47" fillId="32" borderId="43" xfId="0" applyFont="1" applyFill="1" applyBorder="1" applyAlignment="1">
      <alignment horizontal="center" vertical="center"/>
    </xf>
    <xf numFmtId="0" fontId="47" fillId="32" borderId="44" xfId="0" applyNumberFormat="1" applyFont="1" applyFill="1" applyBorder="1" applyAlignment="1" applyProtection="1">
      <alignment horizontal="center" vertical="center"/>
      <protection locked="0"/>
    </xf>
    <xf numFmtId="0" fontId="46" fillId="32" borderId="42" xfId="0" applyFont="1" applyFill="1" applyBorder="1" applyAlignment="1">
      <alignment horizontal="center" vertical="center" shrinkToFit="1"/>
    </xf>
    <xf numFmtId="0" fontId="46" fillId="32" borderId="45" xfId="0" applyFont="1" applyFill="1" applyBorder="1" applyAlignment="1">
      <alignment vertical="center" wrapText="1" shrinkToFit="1"/>
    </xf>
    <xf numFmtId="0" fontId="46" fillId="32" borderId="44" xfId="0" applyFont="1" applyFill="1" applyBorder="1" applyAlignment="1">
      <alignment vertical="center" wrapText="1" shrinkToFit="1"/>
    </xf>
    <xf numFmtId="0" fontId="46" fillId="32" borderId="25" xfId="0" applyFont="1" applyFill="1" applyBorder="1" applyAlignment="1">
      <alignment horizontal="center" vertical="center"/>
    </xf>
    <xf numFmtId="0" fontId="47" fillId="32" borderId="36" xfId="0" applyFont="1" applyFill="1" applyBorder="1" applyAlignment="1">
      <alignment horizontal="center" vertical="center"/>
    </xf>
    <xf numFmtId="0" fontId="47" fillId="32" borderId="34" xfId="0" applyNumberFormat="1" applyFont="1" applyFill="1" applyBorder="1" applyAlignment="1" applyProtection="1">
      <alignment horizontal="center" vertical="center"/>
      <protection locked="0"/>
    </xf>
    <xf numFmtId="0" fontId="46" fillId="32" borderId="37" xfId="0" applyFont="1" applyFill="1" applyBorder="1" applyAlignment="1">
      <alignment horizontal="center" vertical="center" shrinkToFit="1"/>
    </xf>
    <xf numFmtId="0" fontId="46" fillId="32" borderId="25" xfId="0" applyFont="1" applyFill="1" applyBorder="1" applyAlignment="1">
      <alignment horizontal="center" vertical="center" shrinkToFit="1"/>
    </xf>
    <xf numFmtId="0" fontId="46" fillId="32" borderId="38" xfId="0" applyFont="1" applyFill="1" applyBorder="1" applyAlignment="1">
      <alignment vertical="center" wrapText="1" shrinkToFit="1"/>
    </xf>
    <xf numFmtId="0" fontId="46" fillId="32" borderId="34" xfId="0" applyFont="1" applyFill="1" applyBorder="1" applyAlignment="1">
      <alignment vertical="center" wrapText="1" shrinkToFit="1"/>
    </xf>
    <xf numFmtId="0" fontId="46" fillId="32" borderId="10" xfId="0" applyFont="1" applyFill="1" applyBorder="1" applyAlignment="1">
      <alignment horizontal="center" vertical="center"/>
    </xf>
    <xf numFmtId="0" fontId="50" fillId="32" borderId="11" xfId="0" applyFont="1" applyFill="1" applyBorder="1" applyAlignment="1">
      <alignment vertical="center" wrapText="1" shrinkToFit="1"/>
    </xf>
    <xf numFmtId="0" fontId="46" fillId="32" borderId="12" xfId="0" applyFont="1" applyFill="1" applyBorder="1" applyAlignment="1">
      <alignment horizontal="center" vertical="center"/>
    </xf>
    <xf numFmtId="0" fontId="46" fillId="32" borderId="17" xfId="0" applyFont="1" applyFill="1" applyBorder="1" applyAlignment="1">
      <alignment vertical="center" wrapText="1" shrinkToFit="1"/>
    </xf>
    <xf numFmtId="0" fontId="0" fillId="32" borderId="25" xfId="0" applyFont="1" applyFill="1" applyBorder="1" applyAlignment="1">
      <alignment horizontal="center" vertical="center"/>
    </xf>
    <xf numFmtId="0" fontId="49" fillId="32" borderId="16" xfId="0" applyFont="1" applyFill="1" applyBorder="1" applyAlignment="1">
      <alignment vertical="center" wrapText="1" shrinkToFit="1"/>
    </xf>
    <xf numFmtId="0" fontId="0" fillId="32" borderId="18" xfId="0" applyFont="1" applyFill="1" applyBorder="1" applyAlignment="1">
      <alignment horizontal="center" vertical="center"/>
    </xf>
    <xf numFmtId="0" fontId="47" fillId="32" borderId="18" xfId="0" applyFont="1" applyFill="1" applyBorder="1" applyAlignment="1">
      <alignment horizontal="center" vertical="center"/>
    </xf>
    <xf numFmtId="0" fontId="47" fillId="32" borderId="46" xfId="0" applyFont="1" applyFill="1" applyBorder="1" applyAlignment="1">
      <alignment horizontal="center" vertical="center"/>
    </xf>
    <xf numFmtId="0" fontId="47" fillId="32" borderId="47" xfId="0" applyNumberFormat="1" applyFont="1" applyFill="1" applyBorder="1" applyAlignment="1" applyProtection="1">
      <alignment horizontal="center" vertical="center"/>
      <protection locked="0"/>
    </xf>
    <xf numFmtId="0" fontId="46" fillId="32" borderId="48" xfId="0" applyFont="1" applyFill="1" applyBorder="1" applyAlignment="1">
      <alignment horizontal="center" vertical="center" shrinkToFit="1"/>
    </xf>
    <xf numFmtId="0" fontId="46" fillId="32" borderId="18" xfId="0" applyFont="1" applyFill="1" applyBorder="1" applyAlignment="1">
      <alignment horizontal="center" vertical="center" shrinkToFit="1"/>
    </xf>
    <xf numFmtId="0" fontId="46" fillId="32" borderId="49" xfId="0" applyFont="1" applyFill="1" applyBorder="1" applyAlignment="1">
      <alignment vertical="center" wrapText="1" shrinkToFit="1"/>
    </xf>
    <xf numFmtId="0" fontId="51" fillId="32" borderId="47" xfId="0" applyFont="1" applyFill="1" applyBorder="1" applyAlignment="1">
      <alignment vertical="center" wrapText="1" shrinkToFit="1"/>
    </xf>
    <xf numFmtId="56" fontId="47" fillId="32" borderId="40" xfId="0" applyNumberFormat="1" applyFont="1" applyFill="1" applyBorder="1" applyAlignment="1" applyProtection="1">
      <alignment horizontal="center" vertical="center"/>
      <protection locked="0"/>
    </xf>
    <xf numFmtId="0" fontId="46" fillId="32" borderId="50" xfId="0" applyFont="1" applyFill="1" applyBorder="1" applyAlignment="1">
      <alignment horizontal="center" vertical="center" shrinkToFit="1"/>
    </xf>
    <xf numFmtId="0" fontId="46" fillId="32" borderId="40" xfId="0" applyFont="1" applyFill="1" applyBorder="1" applyAlignment="1">
      <alignment vertical="center" wrapText="1" shrinkToFit="1"/>
    </xf>
    <xf numFmtId="0" fontId="0" fillId="32" borderId="27" xfId="0" applyFont="1" applyFill="1" applyBorder="1" applyAlignment="1">
      <alignment horizontal="center" vertical="center"/>
    </xf>
    <xf numFmtId="0" fontId="47" fillId="32" borderId="27" xfId="0" applyFont="1" applyFill="1" applyBorder="1" applyAlignment="1">
      <alignment horizontal="center" vertical="center"/>
    </xf>
    <xf numFmtId="0" fontId="47" fillId="32" borderId="30" xfId="0" applyFont="1" applyFill="1" applyBorder="1" applyAlignment="1">
      <alignment horizontal="center" vertical="center"/>
    </xf>
    <xf numFmtId="0" fontId="47" fillId="32" borderId="51" xfId="0" applyNumberFormat="1" applyFont="1" applyFill="1" applyBorder="1" applyAlignment="1" applyProtection="1">
      <alignment horizontal="center" vertical="center"/>
      <protection locked="0"/>
    </xf>
    <xf numFmtId="0" fontId="46" fillId="32" borderId="52" xfId="0" applyFont="1" applyFill="1" applyBorder="1" applyAlignment="1">
      <alignment horizontal="center" vertical="center" shrinkToFit="1"/>
    </xf>
    <xf numFmtId="0" fontId="46" fillId="32" borderId="27" xfId="0" applyFont="1" applyFill="1" applyBorder="1" applyAlignment="1">
      <alignment horizontal="center" vertical="center" shrinkToFit="1"/>
    </xf>
    <xf numFmtId="0" fontId="46" fillId="32" borderId="53" xfId="0" applyFont="1" applyFill="1" applyBorder="1" applyAlignment="1">
      <alignment vertical="center" wrapText="1" shrinkToFit="1"/>
    </xf>
    <xf numFmtId="0" fontId="49" fillId="32" borderId="51" xfId="0" applyFont="1" applyFill="1" applyBorder="1" applyAlignment="1">
      <alignment vertical="center" wrapText="1" shrinkToFit="1"/>
    </xf>
    <xf numFmtId="0" fontId="0" fillId="32" borderId="42" xfId="0" applyFont="1" applyFill="1" applyBorder="1" applyAlignment="1">
      <alignment horizontal="center" vertical="center"/>
    </xf>
    <xf numFmtId="56" fontId="47" fillId="32" borderId="34" xfId="0" applyNumberFormat="1" applyFont="1" applyFill="1" applyBorder="1" applyAlignment="1" applyProtection="1">
      <alignment horizontal="center" vertical="center"/>
      <protection locked="0"/>
    </xf>
    <xf numFmtId="56" fontId="47" fillId="32" borderId="17" xfId="0" applyNumberFormat="1" applyFont="1" applyFill="1" applyBorder="1" applyAlignment="1" applyProtection="1">
      <alignment horizontal="center" vertical="center"/>
      <protection locked="0"/>
    </xf>
    <xf numFmtId="0" fontId="0" fillId="32" borderId="21" xfId="0" applyFont="1" applyFill="1" applyBorder="1" applyAlignment="1">
      <alignment horizontal="center" vertical="center"/>
    </xf>
    <xf numFmtId="0" fontId="47" fillId="32" borderId="21" xfId="0" applyFont="1" applyFill="1" applyBorder="1" applyAlignment="1">
      <alignment horizontal="center" vertical="center"/>
    </xf>
    <xf numFmtId="0" fontId="47" fillId="32" borderId="35" xfId="0" applyFont="1" applyFill="1" applyBorder="1" applyAlignment="1">
      <alignment horizontal="center" vertical="center"/>
    </xf>
    <xf numFmtId="0" fontId="47" fillId="32" borderId="23" xfId="0" applyNumberFormat="1" applyFont="1" applyFill="1" applyBorder="1" applyAlignment="1" applyProtection="1">
      <alignment horizontal="center" vertical="center"/>
      <protection locked="0"/>
    </xf>
    <xf numFmtId="0" fontId="46" fillId="32" borderId="54" xfId="0" applyFont="1" applyFill="1" applyBorder="1" applyAlignment="1">
      <alignment horizontal="center" vertical="center" shrinkToFit="1"/>
    </xf>
    <xf numFmtId="0" fontId="46" fillId="32" borderId="21" xfId="0" applyFont="1" applyFill="1" applyBorder="1" applyAlignment="1">
      <alignment horizontal="center" vertical="center" shrinkToFit="1"/>
    </xf>
    <xf numFmtId="0" fontId="46" fillId="32" borderId="55" xfId="0" applyFont="1" applyFill="1" applyBorder="1" applyAlignment="1">
      <alignment vertical="center" wrapText="1" shrinkToFit="1"/>
    </xf>
    <xf numFmtId="0" fontId="47" fillId="32" borderId="38" xfId="0" applyFont="1" applyFill="1" applyBorder="1" applyAlignment="1">
      <alignment vertical="center" wrapText="1" shrinkToFit="1"/>
    </xf>
    <xf numFmtId="0" fontId="47" fillId="32" borderId="41" xfId="0" applyFont="1" applyFill="1" applyBorder="1" applyAlignment="1">
      <alignment vertical="center" wrapText="1" shrinkToFit="1"/>
    </xf>
    <xf numFmtId="0" fontId="49" fillId="32" borderId="17" xfId="0" applyFont="1" applyFill="1" applyBorder="1" applyAlignment="1">
      <alignment vertical="center" wrapText="1" shrinkToFit="1"/>
    </xf>
    <xf numFmtId="0" fontId="47" fillId="32" borderId="10" xfId="0" applyNumberFormat="1" applyFont="1" applyFill="1" applyBorder="1" applyAlignment="1" applyProtection="1">
      <alignment horizontal="center" vertical="center"/>
      <protection locked="0"/>
    </xf>
    <xf numFmtId="0" fontId="46" fillId="32" borderId="10" xfId="0" applyFont="1" applyFill="1" applyBorder="1" applyAlignment="1">
      <alignment vertical="center" wrapText="1" shrinkToFit="1"/>
    </xf>
    <xf numFmtId="0" fontId="49" fillId="32" borderId="10" xfId="0" applyFont="1" applyFill="1" applyBorder="1" applyAlignment="1">
      <alignment vertical="center" wrapText="1" shrinkToFit="1"/>
    </xf>
    <xf numFmtId="0" fontId="0" fillId="32" borderId="29" xfId="0" applyFont="1" applyFill="1" applyBorder="1" applyAlignment="1">
      <alignment horizontal="center" vertical="center"/>
    </xf>
    <xf numFmtId="0" fontId="0" fillId="32" borderId="56" xfId="0" applyFont="1" applyFill="1" applyBorder="1" applyAlignment="1">
      <alignment horizontal="center" vertical="center"/>
    </xf>
    <xf numFmtId="0" fontId="0" fillId="32" borderId="57" xfId="0" applyFont="1" applyFill="1" applyBorder="1" applyAlignment="1">
      <alignment horizontal="center" vertical="center"/>
    </xf>
    <xf numFmtId="0" fontId="0" fillId="32" borderId="58" xfId="0" applyFont="1" applyFill="1" applyBorder="1" applyAlignment="1">
      <alignment horizontal="center" vertical="center"/>
    </xf>
    <xf numFmtId="0" fontId="0" fillId="32" borderId="59" xfId="0" applyFont="1" applyFill="1" applyBorder="1" applyAlignment="1">
      <alignment horizontal="center" vertical="center"/>
    </xf>
    <xf numFmtId="0" fontId="0" fillId="32" borderId="60" xfId="0" applyFont="1" applyFill="1" applyBorder="1" applyAlignment="1">
      <alignment horizontal="center" vertical="center"/>
    </xf>
    <xf numFmtId="0" fontId="0" fillId="3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46" fillId="32" borderId="25" xfId="0" applyFont="1" applyFill="1" applyBorder="1" applyAlignment="1">
      <alignment horizontal="left" vertical="center" wrapText="1"/>
    </xf>
    <xf numFmtId="0" fontId="0" fillId="32" borderId="26" xfId="0" applyFont="1" applyFill="1" applyBorder="1" applyAlignment="1">
      <alignment vertical="center" wrapText="1" shrinkToFit="1"/>
    </xf>
    <xf numFmtId="0" fontId="46" fillId="32" borderId="26" xfId="0" applyFont="1" applyFill="1" applyBorder="1" applyAlignment="1">
      <alignment vertical="center" wrapText="1" shrinkToFit="1"/>
    </xf>
    <xf numFmtId="0" fontId="46" fillId="32" borderId="42" xfId="0" applyFont="1" applyFill="1" applyBorder="1" applyAlignment="1">
      <alignment vertical="center" wrapText="1" shrinkToFit="1"/>
    </xf>
    <xf numFmtId="0" fontId="46" fillId="32" borderId="25" xfId="0" applyFont="1" applyFill="1" applyBorder="1" applyAlignment="1">
      <alignment vertical="center" wrapText="1" shrinkToFit="1"/>
    </xf>
    <xf numFmtId="0" fontId="46" fillId="32" borderId="12" xfId="0" applyFont="1" applyFill="1" applyBorder="1" applyAlignment="1">
      <alignment vertical="center" wrapText="1" shrinkToFit="1"/>
    </xf>
    <xf numFmtId="0" fontId="0" fillId="32" borderId="25" xfId="0" applyFont="1" applyFill="1" applyBorder="1" applyAlignment="1">
      <alignment vertical="center" wrapText="1" shrinkToFit="1"/>
    </xf>
    <xf numFmtId="0" fontId="0" fillId="32" borderId="10" xfId="0" applyFont="1" applyFill="1" applyBorder="1" applyAlignment="1">
      <alignment vertical="center" wrapText="1" shrinkToFit="1"/>
    </xf>
    <xf numFmtId="0" fontId="0" fillId="32" borderId="18" xfId="0" applyFont="1" applyFill="1" applyBorder="1" applyAlignment="1">
      <alignment vertical="center" wrapText="1" shrinkToFit="1"/>
    </xf>
    <xf numFmtId="0" fontId="46" fillId="32" borderId="18" xfId="0" applyFont="1" applyFill="1" applyBorder="1" applyAlignment="1">
      <alignment horizontal="left" vertical="center" wrapText="1" shrinkToFit="1"/>
    </xf>
    <xf numFmtId="0" fontId="0" fillId="32" borderId="27" xfId="0" applyFont="1" applyFill="1" applyBorder="1" applyAlignment="1">
      <alignment vertical="center" wrapText="1" shrinkToFit="1"/>
    </xf>
    <xf numFmtId="0" fontId="46" fillId="32" borderId="27" xfId="0" applyFont="1" applyFill="1" applyBorder="1" applyAlignment="1">
      <alignment vertical="center" wrapText="1" shrinkToFit="1"/>
    </xf>
    <xf numFmtId="0" fontId="0" fillId="32" borderId="42" xfId="0" applyFont="1" applyFill="1" applyBorder="1" applyAlignment="1">
      <alignment vertical="center" wrapText="1" shrinkToFit="1"/>
    </xf>
    <xf numFmtId="0" fontId="0" fillId="32" borderId="12" xfId="0" applyFont="1" applyFill="1" applyBorder="1" applyAlignment="1">
      <alignment vertical="center" wrapText="1" shrinkToFit="1"/>
    </xf>
    <xf numFmtId="0" fontId="0" fillId="32" borderId="21" xfId="0" applyFont="1" applyFill="1" applyBorder="1" applyAlignment="1">
      <alignment vertical="center" wrapText="1" shrinkToFit="1"/>
    </xf>
    <xf numFmtId="0" fontId="46" fillId="32" borderId="21" xfId="0" applyFont="1" applyFill="1" applyBorder="1" applyAlignment="1">
      <alignment vertical="center" wrapText="1" shrinkToFit="1"/>
    </xf>
    <xf numFmtId="0" fontId="47" fillId="32" borderId="10" xfId="0" applyFont="1" applyFill="1" applyBorder="1" applyAlignment="1">
      <alignment vertical="center" wrapText="1" shrinkToFit="1"/>
    </xf>
    <xf numFmtId="0" fontId="47" fillId="32" borderId="0" xfId="0" applyFont="1" applyFill="1" applyBorder="1" applyAlignment="1">
      <alignment vertical="center" wrapText="1" shrinkToFit="1"/>
    </xf>
    <xf numFmtId="0" fontId="50" fillId="32" borderId="10" xfId="0" applyFont="1" applyFill="1" applyBorder="1" applyAlignment="1">
      <alignment vertical="center" wrapText="1" shrinkToFit="1"/>
    </xf>
    <xf numFmtId="0" fontId="0" fillId="32" borderId="25" xfId="0" applyFill="1" applyBorder="1" applyAlignment="1">
      <alignment horizontal="left" vertical="center" wrapText="1"/>
    </xf>
    <xf numFmtId="0" fontId="47" fillId="32" borderId="12" xfId="0" applyFont="1" applyFill="1" applyBorder="1" applyAlignment="1">
      <alignment vertical="center" wrapText="1" shrinkToFit="1"/>
    </xf>
    <xf numFmtId="0" fontId="0" fillId="32" borderId="0" xfId="0" applyFont="1" applyFill="1" applyBorder="1" applyAlignment="1">
      <alignment vertical="center" wrapText="1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3"/>
  <sheetViews>
    <sheetView tabSelected="1" view="pageBreakPreview" zoomScale="90" zoomScaleNormal="80" zoomScaleSheetLayoutView="90" zoomScalePageLayoutView="0" workbookViewId="0" topLeftCell="A1">
      <selection activeCell="AA46" sqref="AA46"/>
    </sheetView>
  </sheetViews>
  <sheetFormatPr defaultColWidth="9.00390625" defaultRowHeight="13.5"/>
  <cols>
    <col min="1" max="1" width="4.50390625" style="5" customWidth="1"/>
    <col min="2" max="2" width="9.25390625" style="3" customWidth="1"/>
    <col min="3" max="3" width="4.50390625" style="3" customWidth="1"/>
    <col min="4" max="4" width="34.25390625" style="3" customWidth="1"/>
    <col min="5" max="5" width="51.50390625" style="3" customWidth="1"/>
    <col min="6" max="6" width="44.50390625" style="3" customWidth="1"/>
    <col min="7" max="10" width="4.625" style="3" customWidth="1"/>
    <col min="11" max="11" width="8.625" style="3" customWidth="1"/>
    <col min="12" max="12" width="25.00390625" style="5" customWidth="1"/>
    <col min="13" max="16" width="5.625" style="3" customWidth="1"/>
    <col min="17" max="17" width="8.625" style="3" customWidth="1"/>
    <col min="18" max="18" width="75.25390625" style="7" customWidth="1"/>
    <col min="19" max="19" width="75.375" style="7" customWidth="1"/>
    <col min="20" max="20" width="3.125" style="4" customWidth="1"/>
    <col min="21" max="23" width="0" style="3" hidden="1" customWidth="1"/>
    <col min="24" max="24" width="9.00390625" style="1" customWidth="1"/>
    <col min="25" max="25" width="4.00390625" style="3" customWidth="1"/>
    <col min="26" max="16384" width="9.00390625" style="3" customWidth="1"/>
  </cols>
  <sheetData>
    <row r="1" spans="1:19" ht="22.5" customHeight="1" thickBot="1">
      <c r="A1" s="53" t="s">
        <v>56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2"/>
      <c r="N1" s="2"/>
      <c r="O1" s="2"/>
      <c r="P1" s="2"/>
      <c r="Q1" s="2"/>
      <c r="R1" s="18" t="s">
        <v>154</v>
      </c>
      <c r="S1" s="6"/>
    </row>
    <row r="2" spans="1:19" ht="18.75" customHeight="1" thickBot="1">
      <c r="A2" s="54" t="s">
        <v>14</v>
      </c>
      <c r="B2" s="59" t="s">
        <v>1</v>
      </c>
      <c r="C2" s="60" t="s">
        <v>2</v>
      </c>
      <c r="D2" s="59" t="s">
        <v>3</v>
      </c>
      <c r="E2" s="59" t="s">
        <v>4</v>
      </c>
      <c r="F2" s="59" t="s">
        <v>5</v>
      </c>
      <c r="G2" s="59" t="s">
        <v>6</v>
      </c>
      <c r="H2" s="59"/>
      <c r="I2" s="59"/>
      <c r="J2" s="61" t="s">
        <v>0</v>
      </c>
      <c r="K2" s="62"/>
      <c r="L2" s="63"/>
      <c r="M2" s="63"/>
      <c r="N2" s="63"/>
      <c r="O2" s="63"/>
      <c r="P2" s="63"/>
      <c r="Q2" s="63"/>
      <c r="R2" s="63"/>
      <c r="S2" s="64"/>
    </row>
    <row r="3" spans="1:19" ht="18.75" customHeight="1">
      <c r="A3" s="55"/>
      <c r="B3" s="47"/>
      <c r="C3" s="65"/>
      <c r="D3" s="47"/>
      <c r="E3" s="47"/>
      <c r="F3" s="47"/>
      <c r="G3" s="39"/>
      <c r="H3" s="39"/>
      <c r="I3" s="39"/>
      <c r="J3" s="66"/>
      <c r="K3" s="67" t="s">
        <v>16</v>
      </c>
      <c r="L3" s="68" t="s">
        <v>7</v>
      </c>
      <c r="M3" s="69" t="s">
        <v>11</v>
      </c>
      <c r="N3" s="69"/>
      <c r="O3" s="69"/>
      <c r="P3" s="69"/>
      <c r="Q3" s="69"/>
      <c r="R3" s="70" t="s">
        <v>54</v>
      </c>
      <c r="S3" s="71" t="s">
        <v>55</v>
      </c>
    </row>
    <row r="4" spans="1:19" ht="13.5" customHeight="1">
      <c r="A4" s="55"/>
      <c r="B4" s="47"/>
      <c r="C4" s="65"/>
      <c r="D4" s="47"/>
      <c r="E4" s="47"/>
      <c r="F4" s="47"/>
      <c r="G4" s="39" t="s">
        <v>8</v>
      </c>
      <c r="H4" s="39" t="s">
        <v>9</v>
      </c>
      <c r="I4" s="39" t="s">
        <v>10</v>
      </c>
      <c r="J4" s="66"/>
      <c r="K4" s="72"/>
      <c r="L4" s="68"/>
      <c r="M4" s="65" t="s">
        <v>12</v>
      </c>
      <c r="N4" s="73" t="s">
        <v>51</v>
      </c>
      <c r="O4" s="74" t="s">
        <v>13</v>
      </c>
      <c r="P4" s="73" t="s">
        <v>52</v>
      </c>
      <c r="Q4" s="73" t="s">
        <v>53</v>
      </c>
      <c r="R4" s="75"/>
      <c r="S4" s="76"/>
    </row>
    <row r="5" spans="1:19" ht="14.25" thickBot="1">
      <c r="A5" s="56"/>
      <c r="B5" s="44"/>
      <c r="C5" s="77"/>
      <c r="D5" s="44"/>
      <c r="E5" s="44"/>
      <c r="F5" s="44"/>
      <c r="G5" s="38"/>
      <c r="H5" s="38"/>
      <c r="I5" s="38"/>
      <c r="J5" s="78"/>
      <c r="K5" s="79"/>
      <c r="L5" s="80"/>
      <c r="M5" s="77"/>
      <c r="N5" s="81"/>
      <c r="O5" s="81"/>
      <c r="P5" s="81"/>
      <c r="Q5" s="81"/>
      <c r="R5" s="82"/>
      <c r="S5" s="83"/>
    </row>
    <row r="6" spans="1:20" ht="27.75" customHeight="1">
      <c r="A6" s="155">
        <v>1</v>
      </c>
      <c r="B6" s="50" t="s">
        <v>15</v>
      </c>
      <c r="C6" s="84">
        <v>1</v>
      </c>
      <c r="D6" s="183" t="s">
        <v>38</v>
      </c>
      <c r="E6" s="164" t="s">
        <v>50</v>
      </c>
      <c r="F6" s="164" t="s">
        <v>63</v>
      </c>
      <c r="G6" s="85"/>
      <c r="H6" s="85" t="s">
        <v>155</v>
      </c>
      <c r="I6" s="85"/>
      <c r="J6" s="86"/>
      <c r="K6" s="87"/>
      <c r="L6" s="88" t="s">
        <v>165</v>
      </c>
      <c r="M6" s="89"/>
      <c r="N6" s="90"/>
      <c r="O6" s="90"/>
      <c r="P6" s="90"/>
      <c r="Q6" s="90" t="s">
        <v>155</v>
      </c>
      <c r="R6" s="91" t="s">
        <v>174</v>
      </c>
      <c r="S6" s="92"/>
      <c r="T6" s="4">
        <v>1</v>
      </c>
    </row>
    <row r="7" spans="1:28" ht="27.75" customHeight="1">
      <c r="A7" s="156">
        <v>2</v>
      </c>
      <c r="B7" s="51"/>
      <c r="C7" s="93">
        <v>2</v>
      </c>
      <c r="D7" s="165" t="s">
        <v>44</v>
      </c>
      <c r="E7" s="166" t="s">
        <v>67</v>
      </c>
      <c r="F7" s="166" t="s">
        <v>64</v>
      </c>
      <c r="G7" s="94"/>
      <c r="H7" s="94"/>
      <c r="I7" s="94" t="s">
        <v>155</v>
      </c>
      <c r="J7" s="95"/>
      <c r="K7" s="96"/>
      <c r="L7" s="97" t="s">
        <v>163</v>
      </c>
      <c r="M7" s="97" t="s">
        <v>155</v>
      </c>
      <c r="N7" s="97"/>
      <c r="O7" s="97"/>
      <c r="P7" s="97"/>
      <c r="Q7" s="97"/>
      <c r="R7" s="98" t="s">
        <v>166</v>
      </c>
      <c r="S7" s="99" t="s">
        <v>235</v>
      </c>
      <c r="T7" s="34">
        <v>2</v>
      </c>
      <c r="U7" s="33"/>
      <c r="V7" s="33"/>
      <c r="W7" s="33"/>
      <c r="X7" s="32"/>
      <c r="Y7" s="33"/>
      <c r="Z7" s="33"/>
      <c r="AA7" s="33"/>
      <c r="AB7" s="33"/>
    </row>
    <row r="8" spans="1:20" ht="27.75" customHeight="1" thickBot="1">
      <c r="A8" s="157">
        <v>3</v>
      </c>
      <c r="B8" s="51"/>
      <c r="C8" s="100">
        <v>3</v>
      </c>
      <c r="D8" s="167" t="s">
        <v>43</v>
      </c>
      <c r="E8" s="167" t="s">
        <v>66</v>
      </c>
      <c r="F8" s="167" t="s">
        <v>65</v>
      </c>
      <c r="G8" s="101"/>
      <c r="H8" s="101"/>
      <c r="I8" s="101"/>
      <c r="J8" s="102" t="s">
        <v>155</v>
      </c>
      <c r="K8" s="103"/>
      <c r="L8" s="104" t="s">
        <v>164</v>
      </c>
      <c r="M8" s="104" t="s">
        <v>155</v>
      </c>
      <c r="N8" s="104"/>
      <c r="O8" s="104"/>
      <c r="P8" s="104"/>
      <c r="Q8" s="104"/>
      <c r="R8" s="105" t="s">
        <v>175</v>
      </c>
      <c r="S8" s="106" t="s">
        <v>221</v>
      </c>
      <c r="T8" s="4">
        <v>3</v>
      </c>
    </row>
    <row r="9" spans="1:20" ht="27.75" customHeight="1">
      <c r="A9" s="155">
        <v>4</v>
      </c>
      <c r="B9" s="50" t="s">
        <v>124</v>
      </c>
      <c r="C9" s="107">
        <v>1</v>
      </c>
      <c r="D9" s="168" t="s">
        <v>125</v>
      </c>
      <c r="E9" s="168" t="s">
        <v>126</v>
      </c>
      <c r="F9" s="168" t="s">
        <v>127</v>
      </c>
      <c r="G9" s="85"/>
      <c r="H9" s="85"/>
      <c r="I9" s="85" t="s">
        <v>156</v>
      </c>
      <c r="J9" s="108"/>
      <c r="K9" s="109"/>
      <c r="L9" s="110" t="s">
        <v>163</v>
      </c>
      <c r="M9" s="111" t="s">
        <v>155</v>
      </c>
      <c r="N9" s="111"/>
      <c r="O9" s="111"/>
      <c r="P9" s="111"/>
      <c r="Q9" s="111"/>
      <c r="R9" s="112" t="s">
        <v>193</v>
      </c>
      <c r="S9" s="113" t="s">
        <v>223</v>
      </c>
      <c r="T9" s="4">
        <v>4</v>
      </c>
    </row>
    <row r="10" spans="1:20" ht="27.75" customHeight="1">
      <c r="A10" s="37">
        <v>5</v>
      </c>
      <c r="B10" s="51"/>
      <c r="C10" s="114">
        <v>2</v>
      </c>
      <c r="D10" s="153" t="s">
        <v>128</v>
      </c>
      <c r="E10" s="153" t="s">
        <v>129</v>
      </c>
      <c r="F10" s="153" t="s">
        <v>130</v>
      </c>
      <c r="G10" s="19"/>
      <c r="H10" s="19"/>
      <c r="I10" s="19" t="s">
        <v>155</v>
      </c>
      <c r="J10" s="20"/>
      <c r="K10" s="15"/>
      <c r="L10" s="12" t="s">
        <v>163</v>
      </c>
      <c r="M10" s="8" t="s">
        <v>155</v>
      </c>
      <c r="N10" s="8"/>
      <c r="O10" s="8"/>
      <c r="P10" s="8"/>
      <c r="Q10" s="8"/>
      <c r="R10" s="115" t="s">
        <v>167</v>
      </c>
      <c r="S10" s="14" t="s">
        <v>240</v>
      </c>
      <c r="T10" s="4">
        <v>5</v>
      </c>
    </row>
    <row r="11" spans="1:20" ht="27.75" customHeight="1">
      <c r="A11" s="37">
        <v>6</v>
      </c>
      <c r="B11" s="51"/>
      <c r="C11" s="114">
        <v>3</v>
      </c>
      <c r="D11" s="153" t="s">
        <v>131</v>
      </c>
      <c r="E11" s="153" t="s">
        <v>79</v>
      </c>
      <c r="F11" s="153" t="s">
        <v>28</v>
      </c>
      <c r="G11" s="19"/>
      <c r="H11" s="19"/>
      <c r="I11" s="19" t="s">
        <v>155</v>
      </c>
      <c r="J11" s="20" t="s">
        <v>155</v>
      </c>
      <c r="K11" s="15"/>
      <c r="L11" s="12" t="s">
        <v>164</v>
      </c>
      <c r="M11" s="8" t="s">
        <v>155</v>
      </c>
      <c r="N11" s="8"/>
      <c r="O11" s="8"/>
      <c r="P11" s="8"/>
      <c r="Q11" s="8"/>
      <c r="R11" s="9" t="s">
        <v>171</v>
      </c>
      <c r="S11" s="14" t="s">
        <v>237</v>
      </c>
      <c r="T11" s="4">
        <v>6</v>
      </c>
    </row>
    <row r="12" spans="1:20" ht="27.75" customHeight="1">
      <c r="A12" s="37">
        <v>7</v>
      </c>
      <c r="B12" s="51"/>
      <c r="C12" s="114">
        <v>4</v>
      </c>
      <c r="D12" s="153" t="s">
        <v>132</v>
      </c>
      <c r="E12" s="153" t="s">
        <v>133</v>
      </c>
      <c r="F12" s="153" t="s">
        <v>134</v>
      </c>
      <c r="G12" s="19"/>
      <c r="H12" s="19" t="s">
        <v>161</v>
      </c>
      <c r="I12" s="19"/>
      <c r="J12" s="20" t="s">
        <v>155</v>
      </c>
      <c r="K12" s="15"/>
      <c r="L12" s="12" t="s">
        <v>162</v>
      </c>
      <c r="M12" s="8" t="s">
        <v>155</v>
      </c>
      <c r="N12" s="8"/>
      <c r="O12" s="8"/>
      <c r="P12" s="8"/>
      <c r="Q12" s="8"/>
      <c r="R12" s="9" t="s">
        <v>194</v>
      </c>
      <c r="S12" s="14" t="s">
        <v>222</v>
      </c>
      <c r="T12" s="4">
        <v>7</v>
      </c>
    </row>
    <row r="13" spans="1:20" ht="27.75" customHeight="1" thickBot="1">
      <c r="A13" s="35">
        <v>8</v>
      </c>
      <c r="B13" s="52"/>
      <c r="C13" s="116">
        <v>5</v>
      </c>
      <c r="D13" s="169" t="s">
        <v>135</v>
      </c>
      <c r="E13" s="169" t="s">
        <v>136</v>
      </c>
      <c r="F13" s="169" t="s">
        <v>137</v>
      </c>
      <c r="G13" s="21"/>
      <c r="H13" s="21"/>
      <c r="I13" s="21" t="s">
        <v>155</v>
      </c>
      <c r="J13" s="22"/>
      <c r="K13" s="16"/>
      <c r="L13" s="13" t="s">
        <v>163</v>
      </c>
      <c r="M13" s="10" t="s">
        <v>155</v>
      </c>
      <c r="N13" s="10"/>
      <c r="O13" s="10"/>
      <c r="P13" s="10"/>
      <c r="Q13" s="10"/>
      <c r="R13" s="11" t="s">
        <v>168</v>
      </c>
      <c r="S13" s="117" t="s">
        <v>240</v>
      </c>
      <c r="T13" s="4">
        <v>8</v>
      </c>
    </row>
    <row r="14" spans="1:20" ht="27.75" customHeight="1">
      <c r="A14" s="155">
        <v>9</v>
      </c>
      <c r="B14" s="43" t="s">
        <v>17</v>
      </c>
      <c r="C14" s="118">
        <v>1</v>
      </c>
      <c r="D14" s="170" t="s">
        <v>42</v>
      </c>
      <c r="E14" s="168" t="s">
        <v>19</v>
      </c>
      <c r="F14" s="168" t="s">
        <v>18</v>
      </c>
      <c r="G14" s="85" t="s">
        <v>155</v>
      </c>
      <c r="H14" s="85"/>
      <c r="I14" s="85"/>
      <c r="J14" s="108"/>
      <c r="K14" s="109"/>
      <c r="L14" s="110" t="s">
        <v>169</v>
      </c>
      <c r="M14" s="111"/>
      <c r="N14" s="111"/>
      <c r="O14" s="111"/>
      <c r="P14" s="111"/>
      <c r="Q14" s="111" t="s">
        <v>155</v>
      </c>
      <c r="R14" s="112" t="s">
        <v>176</v>
      </c>
      <c r="S14" s="113"/>
      <c r="T14" s="4">
        <v>9</v>
      </c>
    </row>
    <row r="15" spans="1:20" ht="27.75" customHeight="1">
      <c r="A15" s="37">
        <v>10</v>
      </c>
      <c r="B15" s="48"/>
      <c r="C15" s="39">
        <v>2</v>
      </c>
      <c r="D15" s="171" t="s">
        <v>41</v>
      </c>
      <c r="E15" s="153" t="s">
        <v>20</v>
      </c>
      <c r="F15" s="153" t="s">
        <v>99</v>
      </c>
      <c r="G15" s="19"/>
      <c r="H15" s="19" t="s">
        <v>155</v>
      </c>
      <c r="I15" s="19"/>
      <c r="J15" s="20"/>
      <c r="K15" s="15"/>
      <c r="L15" s="12" t="s">
        <v>162</v>
      </c>
      <c r="M15" s="8"/>
      <c r="N15" s="8" t="s">
        <v>155</v>
      </c>
      <c r="O15" s="8"/>
      <c r="P15" s="8"/>
      <c r="Q15" s="8"/>
      <c r="R15" s="9" t="s">
        <v>195</v>
      </c>
      <c r="S15" s="119"/>
      <c r="T15" s="4">
        <v>10</v>
      </c>
    </row>
    <row r="16" spans="1:20" ht="27.75" customHeight="1">
      <c r="A16" s="37">
        <v>11</v>
      </c>
      <c r="B16" s="48"/>
      <c r="C16" s="39">
        <v>3</v>
      </c>
      <c r="D16" s="171" t="s">
        <v>40</v>
      </c>
      <c r="E16" s="182" t="s">
        <v>21</v>
      </c>
      <c r="F16" s="153" t="s">
        <v>100</v>
      </c>
      <c r="G16" s="19"/>
      <c r="H16" s="19" t="s">
        <v>155</v>
      </c>
      <c r="I16" s="19"/>
      <c r="J16" s="20"/>
      <c r="K16" s="15"/>
      <c r="L16" s="12" t="s">
        <v>162</v>
      </c>
      <c r="M16" s="8"/>
      <c r="N16" s="8"/>
      <c r="O16" s="8" t="s">
        <v>155</v>
      </c>
      <c r="P16" s="8"/>
      <c r="Q16" s="8"/>
      <c r="R16" s="9" t="s">
        <v>196</v>
      </c>
      <c r="S16" s="14"/>
      <c r="T16" s="4">
        <v>11</v>
      </c>
    </row>
    <row r="17" spans="1:20" ht="27.75" customHeight="1">
      <c r="A17" s="37">
        <v>12</v>
      </c>
      <c r="B17" s="48"/>
      <c r="C17" s="39">
        <v>4</v>
      </c>
      <c r="D17" s="171" t="s">
        <v>101</v>
      </c>
      <c r="E17" s="153" t="s">
        <v>102</v>
      </c>
      <c r="F17" s="153" t="s">
        <v>103</v>
      </c>
      <c r="G17" s="19"/>
      <c r="H17" s="19" t="s">
        <v>156</v>
      </c>
      <c r="I17" s="19"/>
      <c r="J17" s="20"/>
      <c r="K17" s="15"/>
      <c r="L17" s="12" t="s">
        <v>162</v>
      </c>
      <c r="M17" s="8" t="s">
        <v>155</v>
      </c>
      <c r="N17" s="8"/>
      <c r="O17" s="8"/>
      <c r="P17" s="8"/>
      <c r="Q17" s="8"/>
      <c r="R17" s="9" t="s">
        <v>170</v>
      </c>
      <c r="S17" s="14" t="s">
        <v>224</v>
      </c>
      <c r="T17" s="4">
        <v>12</v>
      </c>
    </row>
    <row r="18" spans="1:20" ht="27.75" customHeight="1">
      <c r="A18" s="37">
        <v>13</v>
      </c>
      <c r="B18" s="48"/>
      <c r="C18" s="39">
        <v>5</v>
      </c>
      <c r="D18" s="171" t="s">
        <v>104</v>
      </c>
      <c r="E18" s="182" t="s">
        <v>105</v>
      </c>
      <c r="F18" s="153" t="s">
        <v>158</v>
      </c>
      <c r="G18" s="19" t="s">
        <v>156</v>
      </c>
      <c r="H18" s="19"/>
      <c r="I18" s="19"/>
      <c r="J18" s="20" t="s">
        <v>155</v>
      </c>
      <c r="K18" s="15"/>
      <c r="L18" s="12" t="s">
        <v>172</v>
      </c>
      <c r="M18" s="8"/>
      <c r="N18" s="8"/>
      <c r="O18" s="8"/>
      <c r="P18" s="8"/>
      <c r="Q18" s="8" t="s">
        <v>155</v>
      </c>
      <c r="R18" s="9" t="s">
        <v>173</v>
      </c>
      <c r="S18" s="14"/>
      <c r="T18" s="4">
        <v>13</v>
      </c>
    </row>
    <row r="19" spans="1:20" ht="27.75" customHeight="1" thickBot="1">
      <c r="A19" s="35">
        <v>14</v>
      </c>
      <c r="B19" s="49"/>
      <c r="C19" s="116">
        <v>6</v>
      </c>
      <c r="D19" s="169" t="s">
        <v>106</v>
      </c>
      <c r="E19" s="169" t="s">
        <v>107</v>
      </c>
      <c r="F19" s="169" t="s">
        <v>108</v>
      </c>
      <c r="G19" s="21" t="s">
        <v>155</v>
      </c>
      <c r="H19" s="21"/>
      <c r="I19" s="21"/>
      <c r="J19" s="22"/>
      <c r="K19" s="16"/>
      <c r="L19" s="13" t="s">
        <v>225</v>
      </c>
      <c r="M19" s="10"/>
      <c r="N19" s="10"/>
      <c r="O19" s="10"/>
      <c r="P19" s="10"/>
      <c r="Q19" s="10" t="s">
        <v>155</v>
      </c>
      <c r="R19" s="11" t="s">
        <v>177</v>
      </c>
      <c r="S19" s="117"/>
      <c r="T19" s="4">
        <v>14</v>
      </c>
    </row>
    <row r="20" spans="1:29" ht="27.75" customHeight="1" thickBot="1">
      <c r="A20" s="158">
        <v>15</v>
      </c>
      <c r="B20" s="17" t="s">
        <v>22</v>
      </c>
      <c r="C20" s="120">
        <v>1</v>
      </c>
      <c r="D20" s="172" t="s">
        <v>57</v>
      </c>
      <c r="E20" s="173" t="s">
        <v>58</v>
      </c>
      <c r="F20" s="173" t="s">
        <v>68</v>
      </c>
      <c r="G20" s="121" t="s">
        <v>155</v>
      </c>
      <c r="H20" s="121"/>
      <c r="I20" s="121"/>
      <c r="J20" s="122"/>
      <c r="K20" s="123" t="s">
        <v>155</v>
      </c>
      <c r="L20" s="124" t="s">
        <v>198</v>
      </c>
      <c r="M20" s="125" t="s">
        <v>155</v>
      </c>
      <c r="N20" s="125"/>
      <c r="O20" s="125"/>
      <c r="P20" s="125"/>
      <c r="Q20" s="125"/>
      <c r="R20" s="126" t="s">
        <v>197</v>
      </c>
      <c r="S20" s="127" t="s">
        <v>234</v>
      </c>
      <c r="T20" s="34">
        <v>15</v>
      </c>
      <c r="U20" s="31"/>
      <c r="V20" s="31"/>
      <c r="W20" s="31"/>
      <c r="X20" s="32"/>
      <c r="Y20" s="33"/>
      <c r="Z20" s="33"/>
      <c r="AA20" s="33"/>
      <c r="AB20" s="33"/>
      <c r="AC20" s="33"/>
    </row>
    <row r="21" spans="1:20" ht="27.75" customHeight="1">
      <c r="A21" s="156">
        <v>16</v>
      </c>
      <c r="B21" s="51" t="s">
        <v>138</v>
      </c>
      <c r="C21" s="93">
        <v>1</v>
      </c>
      <c r="D21" s="165" t="s">
        <v>45</v>
      </c>
      <c r="E21" s="166" t="s">
        <v>160</v>
      </c>
      <c r="F21" s="166" t="s">
        <v>46</v>
      </c>
      <c r="G21" s="94"/>
      <c r="H21" s="94" t="s">
        <v>155</v>
      </c>
      <c r="I21" s="94"/>
      <c r="J21" s="95"/>
      <c r="K21" s="128"/>
      <c r="L21" s="129" t="s">
        <v>165</v>
      </c>
      <c r="M21" s="97"/>
      <c r="N21" s="97"/>
      <c r="O21" s="97"/>
      <c r="P21" s="97"/>
      <c r="Q21" s="97" t="s">
        <v>155</v>
      </c>
      <c r="R21" s="98" t="s">
        <v>199</v>
      </c>
      <c r="S21" s="130"/>
      <c r="T21" s="4">
        <v>16</v>
      </c>
    </row>
    <row r="22" spans="1:20" ht="27.75" customHeight="1">
      <c r="A22" s="37">
        <v>17</v>
      </c>
      <c r="B22" s="51"/>
      <c r="C22" s="39">
        <v>2</v>
      </c>
      <c r="D22" s="171" t="s">
        <v>47</v>
      </c>
      <c r="E22" s="153" t="s">
        <v>48</v>
      </c>
      <c r="F22" s="153" t="s">
        <v>49</v>
      </c>
      <c r="G22" s="19" t="s">
        <v>155</v>
      </c>
      <c r="H22" s="19"/>
      <c r="I22" s="19"/>
      <c r="J22" s="20"/>
      <c r="K22" s="15"/>
      <c r="L22" s="12" t="s">
        <v>178</v>
      </c>
      <c r="M22" s="8"/>
      <c r="N22" s="8"/>
      <c r="O22" s="8" t="s">
        <v>155</v>
      </c>
      <c r="P22" s="8"/>
      <c r="Q22" s="8"/>
      <c r="R22" s="9" t="s">
        <v>200</v>
      </c>
      <c r="S22" s="14" t="s">
        <v>228</v>
      </c>
      <c r="T22" s="4">
        <v>17</v>
      </c>
    </row>
    <row r="23" spans="1:20" ht="27.75" customHeight="1">
      <c r="A23" s="37">
        <v>18</v>
      </c>
      <c r="B23" s="51"/>
      <c r="C23" s="114">
        <v>3</v>
      </c>
      <c r="D23" s="153" t="s">
        <v>118</v>
      </c>
      <c r="E23" s="153" t="s">
        <v>119</v>
      </c>
      <c r="F23" s="153" t="s">
        <v>120</v>
      </c>
      <c r="G23" s="19" t="s">
        <v>155</v>
      </c>
      <c r="H23" s="19"/>
      <c r="I23" s="19"/>
      <c r="J23" s="20"/>
      <c r="K23" s="15"/>
      <c r="L23" s="12" t="s">
        <v>178</v>
      </c>
      <c r="M23" s="8" t="s">
        <v>155</v>
      </c>
      <c r="N23" s="8"/>
      <c r="O23" s="8"/>
      <c r="P23" s="8"/>
      <c r="Q23" s="8"/>
      <c r="R23" s="9" t="s">
        <v>179</v>
      </c>
      <c r="S23" s="14" t="s">
        <v>229</v>
      </c>
      <c r="T23" s="4">
        <v>18</v>
      </c>
    </row>
    <row r="24" spans="1:20" ht="27.75" customHeight="1" thickBot="1">
      <c r="A24" s="37">
        <v>19</v>
      </c>
      <c r="B24" s="51"/>
      <c r="C24" s="114">
        <v>4</v>
      </c>
      <c r="D24" s="153" t="s">
        <v>121</v>
      </c>
      <c r="E24" s="153" t="s">
        <v>122</v>
      </c>
      <c r="F24" s="153" t="s">
        <v>123</v>
      </c>
      <c r="G24" s="19" t="s">
        <v>155</v>
      </c>
      <c r="H24" s="19"/>
      <c r="I24" s="19"/>
      <c r="J24" s="20"/>
      <c r="K24" s="15"/>
      <c r="L24" s="12" t="s">
        <v>178</v>
      </c>
      <c r="M24" s="8" t="s">
        <v>155</v>
      </c>
      <c r="N24" s="8"/>
      <c r="O24" s="8"/>
      <c r="P24" s="8"/>
      <c r="Q24" s="8"/>
      <c r="R24" s="9" t="s">
        <v>183</v>
      </c>
      <c r="S24" s="14" t="s">
        <v>229</v>
      </c>
      <c r="T24" s="4">
        <v>19</v>
      </c>
    </row>
    <row r="25" spans="1:20" ht="27.75" customHeight="1">
      <c r="A25" s="159">
        <v>20</v>
      </c>
      <c r="B25" s="50" t="s">
        <v>23</v>
      </c>
      <c r="C25" s="131">
        <v>1</v>
      </c>
      <c r="D25" s="174" t="s">
        <v>39</v>
      </c>
      <c r="E25" s="175" t="s">
        <v>61</v>
      </c>
      <c r="F25" s="175" t="s">
        <v>62</v>
      </c>
      <c r="G25" s="132"/>
      <c r="H25" s="132" t="s">
        <v>155</v>
      </c>
      <c r="I25" s="132"/>
      <c r="J25" s="133"/>
      <c r="K25" s="134"/>
      <c r="L25" s="135" t="s">
        <v>180</v>
      </c>
      <c r="M25" s="136"/>
      <c r="N25" s="136"/>
      <c r="O25" s="136"/>
      <c r="P25" s="136"/>
      <c r="Q25" s="136" t="s">
        <v>155</v>
      </c>
      <c r="R25" s="137" t="s">
        <v>181</v>
      </c>
      <c r="S25" s="138"/>
      <c r="T25" s="4">
        <v>20</v>
      </c>
    </row>
    <row r="26" spans="1:20" ht="27.75" customHeight="1">
      <c r="A26" s="37">
        <v>21</v>
      </c>
      <c r="B26" s="51"/>
      <c r="C26" s="39">
        <v>2</v>
      </c>
      <c r="D26" s="171" t="s">
        <v>70</v>
      </c>
      <c r="E26" s="153" t="s">
        <v>71</v>
      </c>
      <c r="F26" s="153" t="s">
        <v>72</v>
      </c>
      <c r="G26" s="19"/>
      <c r="H26" s="19" t="s">
        <v>156</v>
      </c>
      <c r="I26" s="19"/>
      <c r="J26" s="20"/>
      <c r="K26" s="15"/>
      <c r="L26" s="12" t="s">
        <v>162</v>
      </c>
      <c r="M26" s="8"/>
      <c r="N26" s="8"/>
      <c r="O26" s="8"/>
      <c r="P26" s="8"/>
      <c r="Q26" s="8" t="s">
        <v>155</v>
      </c>
      <c r="R26" s="9" t="s">
        <v>201</v>
      </c>
      <c r="S26" s="119"/>
      <c r="T26" s="4">
        <v>21</v>
      </c>
    </row>
    <row r="27" spans="1:20" ht="27.75" customHeight="1">
      <c r="A27" s="37">
        <v>22</v>
      </c>
      <c r="B27" s="51"/>
      <c r="C27" s="39">
        <v>3</v>
      </c>
      <c r="D27" s="171" t="s">
        <v>73</v>
      </c>
      <c r="E27" s="153" t="s">
        <v>74</v>
      </c>
      <c r="F27" s="153" t="s">
        <v>75</v>
      </c>
      <c r="G27" s="19"/>
      <c r="H27" s="19" t="s">
        <v>155</v>
      </c>
      <c r="I27" s="19"/>
      <c r="J27" s="20"/>
      <c r="K27" s="15"/>
      <c r="L27" s="12" t="s">
        <v>162</v>
      </c>
      <c r="M27" s="8"/>
      <c r="N27" s="8"/>
      <c r="O27" s="8"/>
      <c r="P27" s="8"/>
      <c r="Q27" s="8" t="s">
        <v>155</v>
      </c>
      <c r="R27" s="9" t="s">
        <v>201</v>
      </c>
      <c r="S27" s="119"/>
      <c r="T27" s="4">
        <v>22</v>
      </c>
    </row>
    <row r="28" spans="1:20" ht="27.75" customHeight="1">
      <c r="A28" s="37">
        <v>23</v>
      </c>
      <c r="B28" s="51"/>
      <c r="C28" s="39">
        <v>4</v>
      </c>
      <c r="D28" s="171" t="s">
        <v>76</v>
      </c>
      <c r="E28" s="153" t="s">
        <v>77</v>
      </c>
      <c r="F28" s="153" t="s">
        <v>83</v>
      </c>
      <c r="G28" s="19" t="s">
        <v>155</v>
      </c>
      <c r="H28" s="19"/>
      <c r="I28" s="19"/>
      <c r="J28" s="20" t="s">
        <v>155</v>
      </c>
      <c r="K28" s="15"/>
      <c r="L28" s="12" t="s">
        <v>182</v>
      </c>
      <c r="M28" s="8" t="s">
        <v>155</v>
      </c>
      <c r="N28" s="8"/>
      <c r="O28" s="8"/>
      <c r="P28" s="8"/>
      <c r="Q28" s="8"/>
      <c r="R28" s="9" t="s">
        <v>184</v>
      </c>
      <c r="S28" s="14" t="s">
        <v>238</v>
      </c>
      <c r="T28" s="4">
        <v>23</v>
      </c>
    </row>
    <row r="29" spans="1:20" ht="27.75" customHeight="1">
      <c r="A29" s="37">
        <v>24</v>
      </c>
      <c r="B29" s="51"/>
      <c r="C29" s="39">
        <v>5</v>
      </c>
      <c r="D29" s="171" t="s">
        <v>78</v>
      </c>
      <c r="E29" s="153" t="s">
        <v>79</v>
      </c>
      <c r="F29" s="153" t="s">
        <v>28</v>
      </c>
      <c r="G29" s="19" t="s">
        <v>155</v>
      </c>
      <c r="H29" s="19"/>
      <c r="I29" s="19"/>
      <c r="J29" s="20" t="s">
        <v>156</v>
      </c>
      <c r="K29" s="15"/>
      <c r="L29" s="12" t="s">
        <v>182</v>
      </c>
      <c r="M29" s="8" t="s">
        <v>155</v>
      </c>
      <c r="N29" s="8"/>
      <c r="O29" s="8"/>
      <c r="P29" s="8"/>
      <c r="Q29" s="8"/>
      <c r="R29" s="9" t="s">
        <v>184</v>
      </c>
      <c r="S29" s="14" t="s">
        <v>230</v>
      </c>
      <c r="T29" s="4">
        <v>24</v>
      </c>
    </row>
    <row r="30" spans="1:20" ht="27.75" customHeight="1">
      <c r="A30" s="37">
        <v>25</v>
      </c>
      <c r="B30" s="51"/>
      <c r="C30" s="39">
        <v>6</v>
      </c>
      <c r="D30" s="171" t="s">
        <v>80</v>
      </c>
      <c r="E30" s="153" t="s">
        <v>79</v>
      </c>
      <c r="F30" s="153" t="s">
        <v>28</v>
      </c>
      <c r="G30" s="19" t="s">
        <v>155</v>
      </c>
      <c r="H30" s="19"/>
      <c r="I30" s="19"/>
      <c r="J30" s="20" t="s">
        <v>156</v>
      </c>
      <c r="K30" s="15"/>
      <c r="L30" s="12" t="s">
        <v>182</v>
      </c>
      <c r="M30" s="8" t="s">
        <v>155</v>
      </c>
      <c r="N30" s="8"/>
      <c r="O30" s="8"/>
      <c r="P30" s="8"/>
      <c r="Q30" s="8"/>
      <c r="R30" s="9" t="s">
        <v>184</v>
      </c>
      <c r="S30" s="14" t="s">
        <v>238</v>
      </c>
      <c r="T30" s="4">
        <v>25</v>
      </c>
    </row>
    <row r="31" spans="1:20" ht="27.75" customHeight="1">
      <c r="A31" s="37">
        <v>26</v>
      </c>
      <c r="B31" s="51"/>
      <c r="C31" s="39">
        <v>7</v>
      </c>
      <c r="D31" s="171" t="s">
        <v>81</v>
      </c>
      <c r="E31" s="153" t="s">
        <v>82</v>
      </c>
      <c r="F31" s="153" t="s">
        <v>83</v>
      </c>
      <c r="G31" s="19" t="s">
        <v>155</v>
      </c>
      <c r="H31" s="19"/>
      <c r="I31" s="19"/>
      <c r="J31" s="20" t="s">
        <v>155</v>
      </c>
      <c r="K31" s="15"/>
      <c r="L31" s="12" t="s">
        <v>182</v>
      </c>
      <c r="M31" s="8" t="s">
        <v>155</v>
      </c>
      <c r="N31" s="8"/>
      <c r="O31" s="8"/>
      <c r="P31" s="8"/>
      <c r="Q31" s="8"/>
      <c r="R31" s="9" t="s">
        <v>184</v>
      </c>
      <c r="S31" s="14" t="s">
        <v>238</v>
      </c>
      <c r="T31" s="4">
        <v>26</v>
      </c>
    </row>
    <row r="32" spans="1:20" ht="27.75" customHeight="1">
      <c r="A32" s="37">
        <v>27</v>
      </c>
      <c r="B32" s="51"/>
      <c r="C32" s="139">
        <v>8</v>
      </c>
      <c r="D32" s="176" t="s">
        <v>84</v>
      </c>
      <c r="E32" s="167" t="s">
        <v>79</v>
      </c>
      <c r="F32" s="167" t="s">
        <v>28</v>
      </c>
      <c r="G32" s="101"/>
      <c r="H32" s="101" t="s">
        <v>155</v>
      </c>
      <c r="I32" s="101"/>
      <c r="J32" s="102" t="s">
        <v>155</v>
      </c>
      <c r="K32" s="103"/>
      <c r="L32" s="12" t="s">
        <v>226</v>
      </c>
      <c r="M32" s="8" t="s">
        <v>155</v>
      </c>
      <c r="N32" s="104"/>
      <c r="O32" s="8"/>
      <c r="P32" s="104"/>
      <c r="Q32" s="104"/>
      <c r="R32" s="9" t="s">
        <v>185</v>
      </c>
      <c r="S32" s="106" t="s">
        <v>238</v>
      </c>
      <c r="T32" s="4">
        <v>27</v>
      </c>
    </row>
    <row r="33" spans="1:20" ht="27.75" customHeight="1">
      <c r="A33" s="37">
        <v>28</v>
      </c>
      <c r="B33" s="51"/>
      <c r="C33" s="139">
        <v>9</v>
      </c>
      <c r="D33" s="176" t="s">
        <v>85</v>
      </c>
      <c r="E33" s="167" t="s">
        <v>86</v>
      </c>
      <c r="F33" s="167" t="s">
        <v>28</v>
      </c>
      <c r="G33" s="101" t="s">
        <v>155</v>
      </c>
      <c r="H33" s="101"/>
      <c r="I33" s="101"/>
      <c r="J33" s="102" t="s">
        <v>155</v>
      </c>
      <c r="K33" s="103"/>
      <c r="L33" s="12" t="s">
        <v>182</v>
      </c>
      <c r="M33" s="8" t="s">
        <v>155</v>
      </c>
      <c r="N33" s="104"/>
      <c r="O33" s="8"/>
      <c r="P33" s="104"/>
      <c r="Q33" s="104"/>
      <c r="R33" s="9" t="s">
        <v>184</v>
      </c>
      <c r="S33" s="106" t="s">
        <v>229</v>
      </c>
      <c r="T33" s="4">
        <v>28</v>
      </c>
    </row>
    <row r="34" spans="1:20" ht="27.75" customHeight="1" thickBot="1">
      <c r="A34" s="35">
        <v>29</v>
      </c>
      <c r="B34" s="52"/>
      <c r="C34" s="38">
        <v>10</v>
      </c>
      <c r="D34" s="177" t="s">
        <v>87</v>
      </c>
      <c r="E34" s="169" t="s">
        <v>79</v>
      </c>
      <c r="F34" s="169" t="s">
        <v>28</v>
      </c>
      <c r="G34" s="21" t="s">
        <v>155</v>
      </c>
      <c r="H34" s="21"/>
      <c r="I34" s="21"/>
      <c r="J34" s="22" t="s">
        <v>155</v>
      </c>
      <c r="K34" s="16"/>
      <c r="L34" s="13" t="s">
        <v>182</v>
      </c>
      <c r="M34" s="10" t="s">
        <v>155</v>
      </c>
      <c r="N34" s="10"/>
      <c r="O34" s="10"/>
      <c r="P34" s="10"/>
      <c r="Q34" s="10"/>
      <c r="R34" s="11" t="s">
        <v>184</v>
      </c>
      <c r="S34" s="117" t="s">
        <v>231</v>
      </c>
      <c r="T34" s="4">
        <v>29</v>
      </c>
    </row>
    <row r="35" spans="1:20" ht="27.75" customHeight="1">
      <c r="A35" s="155">
        <v>30</v>
      </c>
      <c r="B35" s="45" t="s">
        <v>60</v>
      </c>
      <c r="C35" s="118">
        <v>1</v>
      </c>
      <c r="D35" s="170" t="s">
        <v>59</v>
      </c>
      <c r="E35" s="168" t="s">
        <v>69</v>
      </c>
      <c r="F35" s="168" t="s">
        <v>24</v>
      </c>
      <c r="G35" s="85"/>
      <c r="H35" s="85"/>
      <c r="I35" s="85"/>
      <c r="J35" s="108" t="s">
        <v>156</v>
      </c>
      <c r="K35" s="140"/>
      <c r="L35" s="110" t="s">
        <v>172</v>
      </c>
      <c r="M35" s="111"/>
      <c r="N35" s="111"/>
      <c r="O35" s="111"/>
      <c r="P35" s="111"/>
      <c r="Q35" s="111" t="s">
        <v>155</v>
      </c>
      <c r="R35" s="112" t="s">
        <v>202</v>
      </c>
      <c r="S35" s="113"/>
      <c r="T35" s="4">
        <v>30</v>
      </c>
    </row>
    <row r="36" spans="1:20" ht="27.75" customHeight="1" thickBot="1">
      <c r="A36" s="35">
        <v>31</v>
      </c>
      <c r="B36" s="44"/>
      <c r="C36" s="38">
        <v>2</v>
      </c>
      <c r="D36" s="177" t="s">
        <v>25</v>
      </c>
      <c r="E36" s="169" t="s">
        <v>26</v>
      </c>
      <c r="F36" s="169" t="s">
        <v>27</v>
      </c>
      <c r="G36" s="21"/>
      <c r="H36" s="21"/>
      <c r="I36" s="21"/>
      <c r="J36" s="22" t="s">
        <v>155</v>
      </c>
      <c r="K36" s="141"/>
      <c r="L36" s="13" t="s">
        <v>172</v>
      </c>
      <c r="M36" s="10"/>
      <c r="N36" s="10"/>
      <c r="O36" s="10"/>
      <c r="P36" s="10"/>
      <c r="Q36" s="10" t="s">
        <v>155</v>
      </c>
      <c r="R36" s="11" t="s">
        <v>203</v>
      </c>
      <c r="S36" s="117"/>
      <c r="T36" s="4">
        <v>31</v>
      </c>
    </row>
    <row r="37" spans="1:20" ht="27.75" customHeight="1" thickBot="1">
      <c r="A37" s="160">
        <v>32</v>
      </c>
      <c r="B37" s="23" t="s">
        <v>88</v>
      </c>
      <c r="C37" s="142">
        <v>1</v>
      </c>
      <c r="D37" s="178" t="s">
        <v>89</v>
      </c>
      <c r="E37" s="179" t="s">
        <v>90</v>
      </c>
      <c r="F37" s="179" t="s">
        <v>91</v>
      </c>
      <c r="G37" s="143"/>
      <c r="H37" s="143" t="s">
        <v>156</v>
      </c>
      <c r="I37" s="143"/>
      <c r="J37" s="144"/>
      <c r="K37" s="145"/>
      <c r="L37" s="146" t="s">
        <v>162</v>
      </c>
      <c r="M37" s="147" t="s">
        <v>155</v>
      </c>
      <c r="N37" s="147"/>
      <c r="O37" s="147"/>
      <c r="P37" s="147"/>
      <c r="Q37" s="147"/>
      <c r="R37" s="148" t="s">
        <v>186</v>
      </c>
      <c r="S37" s="36" t="s">
        <v>215</v>
      </c>
      <c r="T37" s="4">
        <v>32</v>
      </c>
    </row>
    <row r="38" spans="1:20" ht="27.75" customHeight="1">
      <c r="A38" s="155">
        <v>33</v>
      </c>
      <c r="B38" s="43" t="s">
        <v>29</v>
      </c>
      <c r="C38" s="118">
        <v>1</v>
      </c>
      <c r="D38" s="174" t="s">
        <v>34</v>
      </c>
      <c r="E38" s="168" t="s">
        <v>111</v>
      </c>
      <c r="F38" s="168" t="s">
        <v>112</v>
      </c>
      <c r="G38" s="85" t="s">
        <v>155</v>
      </c>
      <c r="H38" s="85"/>
      <c r="I38" s="85"/>
      <c r="J38" s="108"/>
      <c r="K38" s="109"/>
      <c r="L38" s="110" t="s">
        <v>227</v>
      </c>
      <c r="M38" s="111" t="s">
        <v>155</v>
      </c>
      <c r="N38" s="111"/>
      <c r="O38" s="111"/>
      <c r="P38" s="111"/>
      <c r="Q38" s="111"/>
      <c r="R38" s="149" t="s">
        <v>187</v>
      </c>
      <c r="S38" s="113" t="s">
        <v>232</v>
      </c>
      <c r="T38" s="4">
        <v>33</v>
      </c>
    </row>
    <row r="39" spans="1:20" ht="27.75" customHeight="1">
      <c r="A39" s="156">
        <v>34</v>
      </c>
      <c r="B39" s="46"/>
      <c r="C39" s="93">
        <v>2</v>
      </c>
      <c r="D39" s="171" t="s">
        <v>34</v>
      </c>
      <c r="E39" s="166" t="s">
        <v>109</v>
      </c>
      <c r="F39" s="166" t="s">
        <v>113</v>
      </c>
      <c r="G39" s="94" t="s">
        <v>157</v>
      </c>
      <c r="H39" s="94"/>
      <c r="I39" s="94"/>
      <c r="J39" s="95"/>
      <c r="K39" s="96"/>
      <c r="L39" s="129" t="s">
        <v>227</v>
      </c>
      <c r="M39" s="97" t="s">
        <v>155</v>
      </c>
      <c r="N39" s="97"/>
      <c r="O39" s="97"/>
      <c r="P39" s="97"/>
      <c r="Q39" s="97"/>
      <c r="R39" s="150" t="s">
        <v>188</v>
      </c>
      <c r="S39" s="130" t="s">
        <v>232</v>
      </c>
      <c r="T39" s="4">
        <v>34</v>
      </c>
    </row>
    <row r="40" spans="1:20" ht="27.75" customHeight="1">
      <c r="A40" s="156">
        <v>35</v>
      </c>
      <c r="B40" s="46"/>
      <c r="C40" s="93">
        <v>3</v>
      </c>
      <c r="D40" s="165" t="s">
        <v>34</v>
      </c>
      <c r="E40" s="166" t="s">
        <v>110</v>
      </c>
      <c r="F40" s="166" t="s">
        <v>114</v>
      </c>
      <c r="G40" s="94" t="s">
        <v>155</v>
      </c>
      <c r="H40" s="94"/>
      <c r="I40" s="94"/>
      <c r="J40" s="95"/>
      <c r="K40" s="96"/>
      <c r="L40" s="129" t="s">
        <v>227</v>
      </c>
      <c r="M40" s="97" t="s">
        <v>155</v>
      </c>
      <c r="N40" s="97"/>
      <c r="O40" s="97"/>
      <c r="P40" s="97"/>
      <c r="Q40" s="97"/>
      <c r="R40" s="150" t="s">
        <v>188</v>
      </c>
      <c r="S40" s="130" t="s">
        <v>232</v>
      </c>
      <c r="T40" s="4">
        <v>35</v>
      </c>
    </row>
    <row r="41" spans="1:20" ht="27.75" customHeight="1">
      <c r="A41" s="37">
        <v>36</v>
      </c>
      <c r="B41" s="47"/>
      <c r="C41" s="39">
        <v>4</v>
      </c>
      <c r="D41" s="171" t="s">
        <v>35</v>
      </c>
      <c r="E41" s="153" t="s">
        <v>30</v>
      </c>
      <c r="F41" s="153" t="s">
        <v>117</v>
      </c>
      <c r="G41" s="19" t="s">
        <v>155</v>
      </c>
      <c r="H41" s="19"/>
      <c r="I41" s="19"/>
      <c r="J41" s="20"/>
      <c r="K41" s="15"/>
      <c r="L41" s="12" t="s">
        <v>178</v>
      </c>
      <c r="M41" s="8"/>
      <c r="N41" s="8"/>
      <c r="O41" s="8"/>
      <c r="P41" s="8"/>
      <c r="Q41" s="8" t="s">
        <v>155</v>
      </c>
      <c r="R41" s="9" t="s">
        <v>189</v>
      </c>
      <c r="S41" s="14" t="s">
        <v>239</v>
      </c>
      <c r="T41" s="4">
        <v>36</v>
      </c>
    </row>
    <row r="42" spans="1:20" ht="27.75" customHeight="1" thickBot="1">
      <c r="A42" s="35">
        <v>37</v>
      </c>
      <c r="B42" s="44"/>
      <c r="C42" s="38">
        <v>5</v>
      </c>
      <c r="D42" s="177" t="s">
        <v>36</v>
      </c>
      <c r="E42" s="169" t="s">
        <v>115</v>
      </c>
      <c r="F42" s="169" t="s">
        <v>116</v>
      </c>
      <c r="G42" s="21" t="s">
        <v>155</v>
      </c>
      <c r="H42" s="21"/>
      <c r="I42" s="21"/>
      <c r="J42" s="22"/>
      <c r="K42" s="16"/>
      <c r="L42" s="13" t="s">
        <v>178</v>
      </c>
      <c r="M42" s="10" t="s">
        <v>155</v>
      </c>
      <c r="N42" s="10"/>
      <c r="O42" s="10"/>
      <c r="P42" s="10"/>
      <c r="Q42" s="10"/>
      <c r="R42" s="11" t="s">
        <v>190</v>
      </c>
      <c r="S42" s="117" t="s">
        <v>232</v>
      </c>
      <c r="T42" s="4">
        <v>37</v>
      </c>
    </row>
    <row r="43" spans="1:20" ht="27.75" customHeight="1">
      <c r="A43" s="155">
        <v>38</v>
      </c>
      <c r="B43" s="43" t="s">
        <v>31</v>
      </c>
      <c r="C43" s="118">
        <v>1</v>
      </c>
      <c r="D43" s="170" t="s">
        <v>96</v>
      </c>
      <c r="E43" s="168" t="s">
        <v>97</v>
      </c>
      <c r="F43" s="168" t="s">
        <v>98</v>
      </c>
      <c r="G43" s="85" t="s">
        <v>155</v>
      </c>
      <c r="H43" s="85"/>
      <c r="I43" s="85"/>
      <c r="J43" s="108"/>
      <c r="K43" s="109"/>
      <c r="L43" s="110" t="s">
        <v>178</v>
      </c>
      <c r="M43" s="111"/>
      <c r="N43" s="111"/>
      <c r="O43" s="111"/>
      <c r="P43" s="111"/>
      <c r="Q43" s="111" t="s">
        <v>155</v>
      </c>
      <c r="R43" s="112" t="s">
        <v>205</v>
      </c>
      <c r="S43" s="113" t="s">
        <v>239</v>
      </c>
      <c r="T43" s="4">
        <v>38</v>
      </c>
    </row>
    <row r="44" spans="1:20" ht="27.75" customHeight="1" thickBot="1">
      <c r="A44" s="35">
        <v>39</v>
      </c>
      <c r="B44" s="44"/>
      <c r="C44" s="38">
        <v>2</v>
      </c>
      <c r="D44" s="177" t="s">
        <v>37</v>
      </c>
      <c r="E44" s="169" t="s">
        <v>32</v>
      </c>
      <c r="F44" s="169" t="s">
        <v>33</v>
      </c>
      <c r="G44" s="21" t="s">
        <v>156</v>
      </c>
      <c r="H44" s="21"/>
      <c r="I44" s="21"/>
      <c r="J44" s="22"/>
      <c r="K44" s="16"/>
      <c r="L44" s="13" t="s">
        <v>225</v>
      </c>
      <c r="M44" s="10"/>
      <c r="N44" s="10"/>
      <c r="O44" s="10"/>
      <c r="P44" s="10"/>
      <c r="Q44" s="10" t="s">
        <v>155</v>
      </c>
      <c r="R44" s="11" t="s">
        <v>191</v>
      </c>
      <c r="S44" s="36" t="s">
        <v>51</v>
      </c>
      <c r="T44" s="4">
        <v>39</v>
      </c>
    </row>
    <row r="45" spans="1:31" ht="27.75" customHeight="1" thickBot="1">
      <c r="A45" s="160">
        <v>40</v>
      </c>
      <c r="B45" s="23" t="s">
        <v>92</v>
      </c>
      <c r="C45" s="142">
        <v>1</v>
      </c>
      <c r="D45" s="178" t="s">
        <v>93</v>
      </c>
      <c r="E45" s="179" t="s">
        <v>94</v>
      </c>
      <c r="F45" s="179" t="s">
        <v>95</v>
      </c>
      <c r="G45" s="143" t="s">
        <v>155</v>
      </c>
      <c r="H45" s="143"/>
      <c r="I45" s="143"/>
      <c r="J45" s="144"/>
      <c r="K45" s="145" t="s">
        <v>155</v>
      </c>
      <c r="L45" s="146" t="s">
        <v>178</v>
      </c>
      <c r="M45" s="147"/>
      <c r="N45" s="147"/>
      <c r="O45" s="147"/>
      <c r="P45" s="147"/>
      <c r="Q45" s="147" t="s">
        <v>155</v>
      </c>
      <c r="R45" s="148" t="s">
        <v>204</v>
      </c>
      <c r="S45" s="127" t="s">
        <v>236</v>
      </c>
      <c r="T45" s="34">
        <v>40</v>
      </c>
      <c r="U45" s="33"/>
      <c r="V45" s="33"/>
      <c r="W45" s="33"/>
      <c r="X45" s="42"/>
      <c r="Y45" s="42"/>
      <c r="Z45" s="42"/>
      <c r="AA45" s="42"/>
      <c r="AB45" s="42"/>
      <c r="AC45" s="42"/>
      <c r="AD45" s="42"/>
      <c r="AE45" s="42"/>
    </row>
    <row r="46" spans="1:20" ht="27.75" customHeight="1">
      <c r="A46" s="155">
        <v>41</v>
      </c>
      <c r="B46" s="50" t="s">
        <v>139</v>
      </c>
      <c r="C46" s="118">
        <v>1</v>
      </c>
      <c r="D46" s="170" t="s">
        <v>140</v>
      </c>
      <c r="E46" s="168" t="s">
        <v>141</v>
      </c>
      <c r="F46" s="168" t="s">
        <v>142</v>
      </c>
      <c r="G46" s="85"/>
      <c r="H46" s="85"/>
      <c r="I46" s="85"/>
      <c r="J46" s="108" t="s">
        <v>155</v>
      </c>
      <c r="K46" s="109"/>
      <c r="L46" s="110" t="s">
        <v>182</v>
      </c>
      <c r="M46" s="111" t="s">
        <v>155</v>
      </c>
      <c r="N46" s="111"/>
      <c r="O46" s="111"/>
      <c r="P46" s="111"/>
      <c r="Q46" s="111"/>
      <c r="R46" s="112" t="s">
        <v>192</v>
      </c>
      <c r="S46" s="113" t="s">
        <v>238</v>
      </c>
      <c r="T46" s="4">
        <v>41</v>
      </c>
    </row>
    <row r="47" spans="1:20" ht="27.75" customHeight="1">
      <c r="A47" s="37">
        <v>42</v>
      </c>
      <c r="B47" s="51"/>
      <c r="C47" s="39">
        <v>2</v>
      </c>
      <c r="D47" s="171" t="s">
        <v>143</v>
      </c>
      <c r="E47" s="153" t="s">
        <v>141</v>
      </c>
      <c r="F47" s="153" t="s">
        <v>142</v>
      </c>
      <c r="G47" s="19"/>
      <c r="H47" s="19"/>
      <c r="I47" s="19"/>
      <c r="J47" s="20" t="s">
        <v>156</v>
      </c>
      <c r="K47" s="15"/>
      <c r="L47" s="12" t="s">
        <v>169</v>
      </c>
      <c r="M47" s="8" t="s">
        <v>155</v>
      </c>
      <c r="N47" s="8"/>
      <c r="O47" s="8"/>
      <c r="P47" s="8"/>
      <c r="Q47" s="8"/>
      <c r="R47" s="9" t="s">
        <v>207</v>
      </c>
      <c r="S47" s="14" t="s">
        <v>238</v>
      </c>
      <c r="T47" s="4">
        <v>42</v>
      </c>
    </row>
    <row r="48" spans="1:20" ht="27.75" customHeight="1">
      <c r="A48" s="37">
        <v>43</v>
      </c>
      <c r="B48" s="51"/>
      <c r="C48" s="39">
        <v>3</v>
      </c>
      <c r="D48" s="171" t="s">
        <v>144</v>
      </c>
      <c r="E48" s="153" t="s">
        <v>145</v>
      </c>
      <c r="F48" s="153" t="s">
        <v>146</v>
      </c>
      <c r="G48" s="19"/>
      <c r="H48" s="19"/>
      <c r="I48" s="19"/>
      <c r="J48" s="20" t="s">
        <v>156</v>
      </c>
      <c r="K48" s="15"/>
      <c r="L48" s="12" t="s">
        <v>164</v>
      </c>
      <c r="M48" s="8" t="s">
        <v>155</v>
      </c>
      <c r="N48" s="8"/>
      <c r="O48" s="8"/>
      <c r="P48" s="8"/>
      <c r="Q48" s="8"/>
      <c r="R48" s="9" t="s">
        <v>206</v>
      </c>
      <c r="S48" s="14" t="s">
        <v>238</v>
      </c>
      <c r="T48" s="4">
        <v>43</v>
      </c>
    </row>
    <row r="49" spans="1:20" ht="27.75" customHeight="1">
      <c r="A49" s="37">
        <v>44</v>
      </c>
      <c r="B49" s="51"/>
      <c r="C49" s="39">
        <v>4</v>
      </c>
      <c r="D49" s="171" t="s">
        <v>147</v>
      </c>
      <c r="E49" s="153" t="s">
        <v>148</v>
      </c>
      <c r="F49" s="153" t="s">
        <v>149</v>
      </c>
      <c r="G49" s="19" t="s">
        <v>155</v>
      </c>
      <c r="H49" s="19"/>
      <c r="I49" s="19"/>
      <c r="J49" s="20"/>
      <c r="K49" s="15"/>
      <c r="L49" s="12" t="s">
        <v>178</v>
      </c>
      <c r="M49" s="8" t="s">
        <v>155</v>
      </c>
      <c r="N49" s="8"/>
      <c r="O49" s="8"/>
      <c r="P49" s="8"/>
      <c r="Q49" s="8"/>
      <c r="R49" s="9" t="s">
        <v>208</v>
      </c>
      <c r="S49" s="14" t="s">
        <v>233</v>
      </c>
      <c r="T49" s="4">
        <v>44</v>
      </c>
    </row>
    <row r="50" spans="1:20" ht="27.75" customHeight="1">
      <c r="A50" s="37">
        <v>45</v>
      </c>
      <c r="B50" s="51"/>
      <c r="C50" s="39">
        <v>5</v>
      </c>
      <c r="D50" s="171" t="s">
        <v>150</v>
      </c>
      <c r="E50" s="153" t="s">
        <v>151</v>
      </c>
      <c r="F50" s="153" t="s">
        <v>152</v>
      </c>
      <c r="G50" s="19"/>
      <c r="H50" s="19"/>
      <c r="I50" s="19"/>
      <c r="J50" s="20" t="s">
        <v>156</v>
      </c>
      <c r="K50" s="15"/>
      <c r="L50" s="12" t="s">
        <v>182</v>
      </c>
      <c r="M50" s="8" t="s">
        <v>155</v>
      </c>
      <c r="N50" s="8"/>
      <c r="O50" s="8"/>
      <c r="P50" s="8"/>
      <c r="Q50" s="8"/>
      <c r="R50" s="9" t="s">
        <v>209</v>
      </c>
      <c r="S50" s="14"/>
      <c r="T50" s="4">
        <v>45</v>
      </c>
    </row>
    <row r="51" spans="1:20" ht="27.75" customHeight="1" thickBot="1">
      <c r="A51" s="35">
        <v>46</v>
      </c>
      <c r="B51" s="52"/>
      <c r="C51" s="38">
        <v>6</v>
      </c>
      <c r="D51" s="177" t="s">
        <v>153</v>
      </c>
      <c r="E51" s="184" t="s">
        <v>159</v>
      </c>
      <c r="F51" s="169" t="s">
        <v>64</v>
      </c>
      <c r="G51" s="21"/>
      <c r="H51" s="21" t="s">
        <v>155</v>
      </c>
      <c r="I51" s="21"/>
      <c r="J51" s="22"/>
      <c r="K51" s="16"/>
      <c r="L51" s="13" t="s">
        <v>165</v>
      </c>
      <c r="M51" s="10"/>
      <c r="N51" s="10"/>
      <c r="O51" s="10"/>
      <c r="P51" s="10"/>
      <c r="Q51" s="10" t="s">
        <v>155</v>
      </c>
      <c r="R51" s="11" t="s">
        <v>210</v>
      </c>
      <c r="S51" s="151"/>
      <c r="T51" s="4">
        <v>46</v>
      </c>
    </row>
    <row r="52" spans="1:19" ht="27.75" customHeight="1">
      <c r="A52" s="161" t="s">
        <v>216</v>
      </c>
      <c r="B52" s="24"/>
      <c r="C52" s="25"/>
      <c r="D52" s="185"/>
      <c r="E52" s="181"/>
      <c r="F52" s="29"/>
      <c r="G52" s="26"/>
      <c r="H52" s="26"/>
      <c r="I52" s="26"/>
      <c r="J52" s="26"/>
      <c r="K52" s="27"/>
      <c r="L52" s="28"/>
      <c r="M52" s="28"/>
      <c r="N52" s="28"/>
      <c r="O52" s="28"/>
      <c r="P52" s="28"/>
      <c r="Q52" s="28"/>
      <c r="R52" s="29"/>
      <c r="S52" s="30"/>
    </row>
    <row r="53" spans="1:20" ht="27.75" customHeight="1">
      <c r="A53" s="39">
        <v>47</v>
      </c>
      <c r="B53" s="40" t="s">
        <v>22</v>
      </c>
      <c r="C53" s="39">
        <v>1</v>
      </c>
      <c r="D53" s="171" t="s">
        <v>217</v>
      </c>
      <c r="E53" s="180" t="s">
        <v>218</v>
      </c>
      <c r="F53" s="153" t="s">
        <v>219</v>
      </c>
      <c r="G53" s="19"/>
      <c r="H53" s="19" t="s">
        <v>155</v>
      </c>
      <c r="I53" s="19"/>
      <c r="J53" s="19"/>
      <c r="K53" s="152"/>
      <c r="L53" s="8" t="s">
        <v>162</v>
      </c>
      <c r="M53" s="8" t="s">
        <v>155</v>
      </c>
      <c r="N53" s="8"/>
      <c r="O53" s="8"/>
      <c r="P53" s="8"/>
      <c r="Q53" s="8"/>
      <c r="R53" s="153" t="s">
        <v>220</v>
      </c>
      <c r="S53" s="154"/>
      <c r="T53" s="4">
        <v>47</v>
      </c>
    </row>
    <row r="55" spans="1:6" ht="13.5">
      <c r="A55" s="57" t="s">
        <v>211</v>
      </c>
      <c r="B55" s="41"/>
      <c r="C55" s="41"/>
      <c r="D55" s="41"/>
      <c r="E55" s="41"/>
      <c r="F55" s="41"/>
    </row>
    <row r="56" spans="1:6" ht="13.5">
      <c r="A56" s="57" t="s">
        <v>212</v>
      </c>
      <c r="B56" s="41"/>
      <c r="C56" s="41"/>
      <c r="D56" s="41"/>
      <c r="E56" s="41"/>
      <c r="F56" s="41"/>
    </row>
    <row r="57" spans="1:6" ht="13.5">
      <c r="A57" s="57" t="s">
        <v>213</v>
      </c>
      <c r="B57" s="41"/>
      <c r="C57" s="41"/>
      <c r="D57" s="41"/>
      <c r="E57" s="41"/>
      <c r="F57" s="41"/>
    </row>
    <row r="58" spans="1:6" ht="13.5">
      <c r="A58" s="57" t="s">
        <v>214</v>
      </c>
      <c r="B58" s="41"/>
      <c r="C58" s="41"/>
      <c r="D58" s="41"/>
      <c r="E58" s="41"/>
      <c r="F58" s="41"/>
    </row>
    <row r="59" spans="1:6" ht="13.5">
      <c r="A59" s="58"/>
      <c r="B59" s="58"/>
      <c r="C59" s="58"/>
      <c r="D59" s="58"/>
      <c r="E59" s="58"/>
      <c r="F59" s="58"/>
    </row>
    <row r="60" spans="1:4" ht="13.5">
      <c r="A60" s="25"/>
      <c r="B60" s="162"/>
      <c r="C60" s="41"/>
      <c r="D60" s="41"/>
    </row>
    <row r="61" spans="1:4" ht="13.5">
      <c r="A61" s="25"/>
      <c r="B61" s="162"/>
      <c r="C61" s="41"/>
      <c r="D61" s="41"/>
    </row>
    <row r="62" spans="1:4" ht="13.5">
      <c r="A62" s="25"/>
      <c r="B62" s="162"/>
      <c r="C62" s="41"/>
      <c r="D62" s="41"/>
    </row>
    <row r="63" spans="1:2" ht="13.5">
      <c r="A63" s="163"/>
      <c r="B63" s="7"/>
    </row>
  </sheetData>
  <sheetProtection/>
  <mergeCells count="38">
    <mergeCell ref="A55:F55"/>
    <mergeCell ref="A56:F56"/>
    <mergeCell ref="A57:F57"/>
    <mergeCell ref="A58:F58"/>
    <mergeCell ref="A59:F59"/>
    <mergeCell ref="J2:J5"/>
    <mergeCell ref="B21:B24"/>
    <mergeCell ref="B46:B51"/>
    <mergeCell ref="B6:B8"/>
    <mergeCell ref="B9:B13"/>
    <mergeCell ref="A1:L1"/>
    <mergeCell ref="A2:A5"/>
    <mergeCell ref="B2:B5"/>
    <mergeCell ref="C2:C5"/>
    <mergeCell ref="D2:D5"/>
    <mergeCell ref="E2:E5"/>
    <mergeCell ref="F2:F5"/>
    <mergeCell ref="G2:I2"/>
    <mergeCell ref="K3:K5"/>
    <mergeCell ref="L3:L5"/>
    <mergeCell ref="B25:B34"/>
    <mergeCell ref="M3:Q3"/>
    <mergeCell ref="R3:R5"/>
    <mergeCell ref="M4:M5"/>
    <mergeCell ref="N4:N5"/>
    <mergeCell ref="P4:P5"/>
    <mergeCell ref="Q4:Q5"/>
    <mergeCell ref="O4:O5"/>
    <mergeCell ref="B62:D62"/>
    <mergeCell ref="X45:AE45"/>
    <mergeCell ref="B60:D60"/>
    <mergeCell ref="B61:D61"/>
    <mergeCell ref="S3:S5"/>
    <mergeCell ref="K2:S2"/>
    <mergeCell ref="B43:B44"/>
    <mergeCell ref="B35:B36"/>
    <mergeCell ref="B38:B42"/>
    <mergeCell ref="B14:B19"/>
  </mergeCells>
  <dataValidations count="1">
    <dataValidation type="list" allowBlank="1" showInputMessage="1" showErrorMessage="1" sqref="M4:M6">
      <formula1>$M$7:$M$45</formula1>
    </dataValidation>
  </dataValidations>
  <printOptions/>
  <pageMargins left="0.2362204724409449" right="0.2362204724409449" top="0.3937007874015748" bottom="0.35433070866141736" header="0.31496062992125984" footer="0.31496062992125984"/>
  <pageSetup fitToHeight="1" fitToWidth="1" horizontalDpi="600" verticalDpi="600" orientation="landscape" paperSize="8" scale="52" r:id="rId1"/>
  <headerFooter alignWithMargins="0">
    <oddFooter>&amp;C&amp;"ＭＳ ゴシック,標準"&amp;8&amp;P／&amp;N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文部科学省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takinami</dc:creator>
  <cp:keywords/>
  <dc:description/>
  <cp:lastModifiedBy>川名　敬紀</cp:lastModifiedBy>
  <cp:lastPrinted>2016-07-21T07:15:02Z</cp:lastPrinted>
  <dcterms:created xsi:type="dcterms:W3CDTF">2011-06-07T05:00:50Z</dcterms:created>
  <dcterms:modified xsi:type="dcterms:W3CDTF">2016-07-21T07:15:03Z</dcterms:modified>
  <cp:category/>
  <cp:version/>
  <cp:contentType/>
  <cp:contentStatus/>
</cp:coreProperties>
</file>