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南房総市" sheetId="1" r:id="rId1"/>
  </sheets>
  <definedNames>
    <definedName name="_xlnm.Print_Titles" localSheetId="0">'南房総市'!$1:$5</definedName>
  </definedNames>
  <calcPr fullCalcOnLoad="1"/>
</workbook>
</file>

<file path=xl/sharedStrings.xml><?xml version="1.0" encoding="utf-8"?>
<sst xmlns="http://schemas.openxmlformats.org/spreadsheetml/2006/main" count="440" uniqueCount="258">
  <si>
    <t>警察</t>
  </si>
  <si>
    <t>横断歩道の引き直し</t>
  </si>
  <si>
    <t>○</t>
  </si>
  <si>
    <t>学校名</t>
  </si>
  <si>
    <t>優先順位</t>
  </si>
  <si>
    <t>危険箇所</t>
  </si>
  <si>
    <t>説　　明</t>
  </si>
  <si>
    <t>要　　望</t>
  </si>
  <si>
    <t>道　路</t>
  </si>
  <si>
    <t>対策担当機関</t>
  </si>
  <si>
    <t>市</t>
  </si>
  <si>
    <t>県</t>
  </si>
  <si>
    <t>国</t>
  </si>
  <si>
    <t>対応策の現状・予定</t>
  </si>
  <si>
    <t>すべて
完了</t>
  </si>
  <si>
    <t>対策
予定</t>
  </si>
  <si>
    <t>NO</t>
  </si>
  <si>
    <t>歩道の設置</t>
  </si>
  <si>
    <t>富山小</t>
  </si>
  <si>
    <t>歩道がなくなる。（区長要望有）</t>
  </si>
  <si>
    <t>○</t>
  </si>
  <si>
    <t>合同点検
有無（期日）</t>
  </si>
  <si>
    <t>信号機の設置</t>
  </si>
  <si>
    <t>右折・左折する車が多い。２８年度保幼小中一貫校開設</t>
  </si>
  <si>
    <t>富浦小</t>
  </si>
  <si>
    <t>JR富浦駅前T字路</t>
  </si>
  <si>
    <t>歩道・路側帯なし。車の通行多い</t>
  </si>
  <si>
    <t>横断歩道及び路側帯の設置</t>
  </si>
  <si>
    <t>道幅が狭い（現在工事中）</t>
  </si>
  <si>
    <t>トンネル内外歩道なし（９月着工予定）</t>
  </si>
  <si>
    <t>トンネル内外歩道なし（９月着工予定）</t>
  </si>
  <si>
    <t>三芳小</t>
  </si>
  <si>
    <t>啓発看板設置</t>
  </si>
  <si>
    <t>車の停止線を越えて停車。横断歩道に進入。</t>
  </si>
  <si>
    <t>ガードパイパイプの破損</t>
  </si>
  <si>
    <t>ガードパイプの修復</t>
  </si>
  <si>
    <t>車両増。勢いよく右左折する車両あり横断が危険</t>
  </si>
  <si>
    <t>スクールゾーン、啓発標識の設置</t>
  </si>
  <si>
    <t>歩道なし。路側帯が狭い</t>
  </si>
  <si>
    <t>拡幅。またはスクールゾーン及び啓発看板</t>
  </si>
  <si>
    <t>道路がカーブしていて横断児童の発見が遅れる
２４年度点検により横断旗設置</t>
  </si>
  <si>
    <t>スクールゾーンまたは啓発看板</t>
  </si>
  <si>
    <t>道路がカーブしており、また急に道幅が狭くなる
２４年度点検により「スクールバス」路面標示</t>
  </si>
  <si>
    <t>拡幅。またはカーブミラーの設置</t>
  </si>
  <si>
    <t>道路がカーブしていて、横断が危険</t>
  </si>
  <si>
    <t>路面標示または啓発看板</t>
  </si>
  <si>
    <t>カーブが多く見通しが悪い。車の速度が速い</t>
  </si>
  <si>
    <t>啓発看板</t>
  </si>
  <si>
    <t>体育館裏から幼稚園裏市道</t>
  </si>
  <si>
    <t>見通しが悪い。車の速度が速い。</t>
  </si>
  <si>
    <t>スクールゾーンの設置</t>
  </si>
  <si>
    <t>白浜小</t>
  </si>
  <si>
    <t>南小</t>
  </si>
  <si>
    <t>道路が狭くなっている。歩道がない</t>
  </si>
  <si>
    <t>道路の拡幅及び歩道の設置</t>
  </si>
  <si>
    <t>道幅が狭い。横断歩道がない。</t>
  </si>
  <si>
    <t>横断歩道の設置。路肩の整備（草刈り等）。</t>
  </si>
  <si>
    <t>丸小</t>
  </si>
  <si>
    <t>横断歩道がない。歩道が途切れる</t>
  </si>
  <si>
    <t>横断歩道の設置。</t>
  </si>
  <si>
    <t>○</t>
  </si>
  <si>
    <t>国道410号（丸山木材～シミズヤ）</t>
  </si>
  <si>
    <t>道が細く、カーブが続く。</t>
  </si>
  <si>
    <t>道路の拡幅。30Km速度制限【24年度要望済】。</t>
  </si>
  <si>
    <t>国道410号（消防署近く交差点）</t>
  </si>
  <si>
    <t>交通量が多い。一旦停止をしない車両あり。</t>
  </si>
  <si>
    <t>交通量が多い。横断歩道が薄い。</t>
  </si>
  <si>
    <t>横断歩道の引き直し。</t>
  </si>
  <si>
    <t>落石（小石）有。相互通行難。</t>
  </si>
  <si>
    <t>落石防止用ネットの設置。</t>
  </si>
  <si>
    <t>和田小</t>
  </si>
  <si>
    <t>グレ-チング変形。コンクリート破損。</t>
  </si>
  <si>
    <t>グレ-チングの交換。コンクリート修復。</t>
  </si>
  <si>
    <t>歩道に段差有（路面と側溝ふたに差がある）</t>
  </si>
  <si>
    <t>同じ高さにして欲しい</t>
  </si>
  <si>
    <t>側溝のふたがない</t>
  </si>
  <si>
    <t>側溝ふたの設置</t>
  </si>
  <si>
    <t>富山中</t>
  </si>
  <si>
    <t>富浦中</t>
  </si>
  <si>
    <t>横断歩道が薄い</t>
  </si>
  <si>
    <t>一時停止の標識がない。</t>
  </si>
  <si>
    <t>一時停止の標識を設置</t>
  </si>
  <si>
    <t>嶺南中</t>
  </si>
  <si>
    <t>止まれない可能性がある。</t>
  </si>
  <si>
    <t>国道410号（市場交差点より南へ）</t>
  </si>
  <si>
    <t>歩道が途切れる。</t>
  </si>
  <si>
    <t>交通量が多い。片側のみ歩道有。歩道が混み合う。</t>
  </si>
  <si>
    <t>歩道を設置（両側）</t>
  </si>
  <si>
    <t>千倉中</t>
  </si>
  <si>
    <t>関谷医院側に一旦停止設置</t>
  </si>
  <si>
    <t>関谷医院側から車が出て、生徒にぶつかる恐れ有</t>
  </si>
  <si>
    <t>H２６南房総市小学校・中学校通学路危険箇所に対する要望及び今後の対応一覧</t>
  </si>
  <si>
    <t>市道白浜4号（白浜薬局付近）</t>
  </si>
  <si>
    <t>市道丸山5号</t>
  </si>
  <si>
    <t>市道和田1号（和田小下西野薬局付近）</t>
  </si>
  <si>
    <t>市道和田1号（柴区集会所付近）</t>
  </si>
  <si>
    <t>市道和田1号（長香寺付近）</t>
  </si>
  <si>
    <t>市道富浦102号　（富浦体育館前）</t>
  </si>
  <si>
    <t>市道岩糸28号と国道410号交差点</t>
  </si>
  <si>
    <t>国道128号（南三原地区）</t>
  </si>
  <si>
    <t>市道千倉108号　県道187号</t>
  </si>
  <si>
    <t>市道富浦1号　（青木公会堂前）</t>
  </si>
  <si>
    <t>県道258号　市部踏切</t>
  </si>
  <si>
    <t>国道410号（川谷隧道鴨川方面入口付近）</t>
  </si>
  <si>
    <t>県道258号　</t>
  </si>
  <si>
    <t>国道410号と県道258号交差点</t>
  </si>
  <si>
    <t>国道410号　安馬谷交差点付近</t>
  </si>
  <si>
    <t>県道88号　安西工務店付近</t>
  </si>
  <si>
    <t>県道296号　中区　中村スタンド付近</t>
  </si>
  <si>
    <t>県道296号　横峰橋付近</t>
  </si>
  <si>
    <t>県道296号　横峰橋～三芳病院</t>
  </si>
  <si>
    <t>県道296号と県道88号交差点</t>
  </si>
  <si>
    <t>県道88号　本織地区</t>
  </si>
  <si>
    <t>県道88号と三芳小学校前指導T字路</t>
  </si>
  <si>
    <t>国道127号　坂下トンネル</t>
  </si>
  <si>
    <t>国道127号　久保トンネル</t>
  </si>
  <si>
    <t>国道127号　八州軒付近</t>
  </si>
  <si>
    <t>県道258号と県道184号T字路</t>
  </si>
  <si>
    <t>国道127号　高崎地区　真田建設前</t>
  </si>
  <si>
    <t>千倉小</t>
  </si>
  <si>
    <t>国道410号（白間津バス停付近）</t>
  </si>
  <si>
    <t>横断歩道の設置。横断旗の設置。
川の落下防止柵を高くしてほしい</t>
  </si>
  <si>
    <t>○</t>
  </si>
  <si>
    <t>国道410号（七浦バス停付近）</t>
  </si>
  <si>
    <t>横断歩道なし</t>
  </si>
  <si>
    <t>横断歩道なし。左側通行となる。川の柵が低い。</t>
  </si>
  <si>
    <t>横断歩道なし。左側通行となる。</t>
  </si>
  <si>
    <t>横断歩道の設置。横断歩道の設置。</t>
  </si>
  <si>
    <t>国道410号（平磯バス停付近）</t>
  </si>
  <si>
    <t>国道410号（忽戸バス停付近）</t>
  </si>
  <si>
    <t>国道410号（本千倉バス停付近）</t>
  </si>
  <si>
    <t>側溝ふた落下の恐れあり。</t>
  </si>
  <si>
    <t>側溝ふたの取り換え</t>
  </si>
  <si>
    <t>信号を待つ場所がない。巻き込まれる恐れあり</t>
  </si>
  <si>
    <t>交差点の拡張（信号待機場所）</t>
  </si>
  <si>
    <t>県道187号と市道千倉10号交差点</t>
  </si>
  <si>
    <t>県道187号（相川畳店付近）</t>
  </si>
  <si>
    <t>川への落下防止柵がない。</t>
  </si>
  <si>
    <t>落下防止策の設置</t>
  </si>
  <si>
    <t>県道187号（千倉青果市場前）</t>
  </si>
  <si>
    <t>生垣が歩道まではみ出している。</t>
  </si>
  <si>
    <t>生垣の剪定</t>
  </si>
  <si>
    <t>市道瀬戸24号（千倉畳店付近）</t>
  </si>
  <si>
    <t>両側の木が茂り、昼間も暗い。</t>
  </si>
  <si>
    <t>木の剪定</t>
  </si>
  <si>
    <t>県道187号（第3千倉街道踏切）</t>
  </si>
  <si>
    <t>歩道がない。</t>
  </si>
  <si>
    <t>踏切の拡張。歩道の設置。</t>
  </si>
  <si>
    <t>県道187号（新川橋）</t>
  </si>
  <si>
    <t>橋幅が狭い。欄干ぎりぎりを歩行。</t>
  </si>
  <si>
    <t>橋の拡幅</t>
  </si>
  <si>
    <t>市道千倉6号（瀬戸交差点～千倉小）</t>
  </si>
  <si>
    <t>歩道、側溝なし。</t>
  </si>
  <si>
    <t>側溝ふた設置。</t>
  </si>
  <si>
    <t>市道千倉4号×市道千倉5号交差点</t>
  </si>
  <si>
    <t>信号機、横断歩道なし。見通し悪い。木が道路にはみ出している。</t>
  </si>
  <si>
    <t>信号機の設置。木の剪定。</t>
  </si>
  <si>
    <t>市道千倉4号（浅間神社付近）</t>
  </si>
  <si>
    <t>道路両脇の草木が茂り歩きづらい。
防犯上でも危険。</t>
  </si>
  <si>
    <t>両脇の草木を切る。</t>
  </si>
  <si>
    <t>道路が急にせまくなる。</t>
  </si>
  <si>
    <t>道路の拡幅</t>
  </si>
  <si>
    <t>市道千倉3号（田中円平商店付近）</t>
  </si>
  <si>
    <t>国道410号（白子郵便局前・消防詰め所前）</t>
  </si>
  <si>
    <t>横断歩道が薄くなっている。</t>
  </si>
  <si>
    <t>横断歩道の引きなおし</t>
  </si>
  <si>
    <t>○</t>
  </si>
  <si>
    <t>○</t>
  </si>
  <si>
    <t>市道千倉10号（国道410号・県道187号間）</t>
  </si>
  <si>
    <t>路側線設置。</t>
  </si>
  <si>
    <t>20名以上の児童が乗降。車両多い。</t>
  </si>
  <si>
    <t>県道251号（千倉水産加工組合付近）</t>
  </si>
  <si>
    <t>路側線設置。</t>
  </si>
  <si>
    <t>○</t>
  </si>
  <si>
    <t>20名以上の児童が乗降。トラックや一般車両多い。</t>
  </si>
  <si>
    <t>踏切の幅が狭い。</t>
  </si>
  <si>
    <t>踏切の拡張</t>
  </si>
  <si>
    <t>○</t>
  </si>
  <si>
    <t>市道千倉4号（Yショップ付近）</t>
  </si>
  <si>
    <t>横断歩道のないところで横断する</t>
  </si>
  <si>
    <t>横断歩道の設置</t>
  </si>
  <si>
    <t>実施</t>
  </si>
  <si>
    <t>市建設課</t>
  </si>
  <si>
    <t>工事中</t>
  </si>
  <si>
    <t>国道事務所</t>
  </si>
  <si>
    <t>検討
調査</t>
  </si>
  <si>
    <t>その他</t>
  </si>
  <si>
    <t>警察・県土木・市建設課</t>
  </si>
  <si>
    <t>県土木</t>
  </si>
  <si>
    <t>道路拡幅計画あり</t>
  </si>
  <si>
    <t>警察・市建設課</t>
  </si>
  <si>
    <t>学校・市教委</t>
  </si>
  <si>
    <t>警察・県土木</t>
  </si>
  <si>
    <t>側溝ふた交換</t>
  </si>
  <si>
    <t>現地調査</t>
  </si>
  <si>
    <t>26年9月着工</t>
  </si>
  <si>
    <t>工事進行中</t>
  </si>
  <si>
    <t>学校</t>
  </si>
  <si>
    <t>県土木からＪＲへ要望する</t>
  </si>
  <si>
    <t>対策検討</t>
  </si>
  <si>
    <t>備考（内容等）</t>
  </si>
  <si>
    <t>生徒を指導</t>
  </si>
  <si>
    <t>児童を指導する</t>
  </si>
  <si>
    <t>児童を指導</t>
  </si>
  <si>
    <t>看板は用地の関係で難、カラー舗装等検討</t>
  </si>
  <si>
    <t>関係団体（白浜保育所・幼稚園保護者）への啓発</t>
  </si>
  <si>
    <t>警察：現地調査及び横断歩道設置検討、　県土木：ガードレールのような柵を設置予定　</t>
  </si>
  <si>
    <t>現地調査及び横断歩道設置検討</t>
  </si>
  <si>
    <t>現地調査（停止線の確認）</t>
  </si>
  <si>
    <t>柵の設置予定</t>
  </si>
  <si>
    <t>学校が区長を通して持ち主へ要望する</t>
  </si>
  <si>
    <t>橋の拡幅及び路側線引き直しを検討</t>
  </si>
  <si>
    <t>現地調査及び横断歩道の引き直しを検討</t>
  </si>
  <si>
    <t>現地調査及び横断歩道引き直しを検討</t>
  </si>
  <si>
    <t>横断歩道等を検討</t>
  </si>
  <si>
    <t>児童を指導、　用地買収が困難</t>
  </si>
  <si>
    <t>現地調査及び横断歩道設置を検討</t>
  </si>
  <si>
    <t>現地調査及びカラー舗装検討</t>
  </si>
  <si>
    <t>現地調査及び横断歩道引き直し検討</t>
  </si>
  <si>
    <t>生徒を指導、　用地買収が困難</t>
  </si>
  <si>
    <t>「27年度設置」を館山警察署より県警へ要望中</t>
  </si>
  <si>
    <t>路側帯及び横断歩道の設置を検討</t>
  </si>
  <si>
    <t>破損のひどい個所から順に修復（3年計画）</t>
  </si>
  <si>
    <t>スクールゾーンについて協議</t>
  </si>
  <si>
    <t>警察：現地調査（停止線の確認）、県土木：現地調査</t>
  </si>
  <si>
    <t>警察：横断歩道の引き直し検討、　市建設課：路面表示検討</t>
  </si>
  <si>
    <t>市教委</t>
  </si>
  <si>
    <t>剪定要望</t>
  </si>
  <si>
    <t>路側線表示検討</t>
  </si>
  <si>
    <t>草刈りの継続実施</t>
  </si>
  <si>
    <t>警察、県土木</t>
  </si>
  <si>
    <t>警察：現地調査及び横断歩道設置検討、　県土木：現地調査及び草刈りの要望があれば対応</t>
  </si>
  <si>
    <t>警察：現地調査、　県土木：現地調査</t>
  </si>
  <si>
    <t>中原病院の工事に伴い仮のふたを整備、　工事終了後に完全修復</t>
  </si>
  <si>
    <t>対策進捗状況（３月１日現在）</t>
  </si>
  <si>
    <t xml:space="preserve">現地調査及び検討 </t>
  </si>
  <si>
    <t>検討中</t>
  </si>
  <si>
    <t>横断歩道引き直し</t>
  </si>
  <si>
    <t>現地確認済み、設置無</t>
  </si>
  <si>
    <t>現地確認済み　不可</t>
  </si>
  <si>
    <t>横断歩道引き直し</t>
  </si>
  <si>
    <t>上申中→現在利用者等調査中</t>
  </si>
  <si>
    <t>横断歩道引き直し→平成２７年度へ</t>
  </si>
  <si>
    <t>工事完成</t>
  </si>
  <si>
    <t>工事中</t>
  </si>
  <si>
    <t>現地確認済み、設置無・車道と歩道の明確化H26．9区画線L＝408.0m設置</t>
  </si>
  <si>
    <t>H26.9路面標示（歩行者注意）設置</t>
  </si>
  <si>
    <t>建設課対応→今後</t>
  </si>
  <si>
    <t>現地確認済み、設置無・H27.3転落防止柵L3.0×2=6.0m設置</t>
  </si>
  <si>
    <t>現地確認済み　不可・民有地につき、待機場所用地確保困難</t>
  </si>
  <si>
    <t>現地確認済み、ふたの交換だけでは対応できず</t>
  </si>
  <si>
    <t>H27.3転落防止柵L=46.5ｍ設置</t>
  </si>
  <si>
    <t>JRへ要望→今後</t>
  </si>
  <si>
    <t>現地確認済み、設置無・除草実施　要望があれば、随時行う</t>
  </si>
  <si>
    <t>統合のことも考えると、設置無</t>
  </si>
  <si>
    <t>イノシシによる被害が予想される　大きいものであれば、柵などの対応</t>
  </si>
  <si>
    <t>区画線済み</t>
  </si>
  <si>
    <t>信号歩車分離、押しボタン式に変更、横断歩道引き直し→三芳中前の交差点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</si>
</sst>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  <numFmt numFmtId="181" formatCode="0_);\(0\)"/>
    <numFmt numFmtId="182" formatCode="mmm\-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4"/>
      <name val="HGSｺﾞｼｯｸE"/>
      <family val="3"/>
    </font>
    <font>
      <sz val="10"/>
      <name val="ＭＳ Ｐゴシック"/>
      <family val="3"/>
    </font>
    <font>
      <sz val="11"/>
      <name val="HGS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Up="1">
      <left style="medium"/>
      <right style="medium"/>
      <top style="thin"/>
      <bottom style="medium"/>
      <diagonal style="thin"/>
    </border>
    <border>
      <left style="thin"/>
      <right style="medium"/>
      <top style="medium"/>
      <bottom style="thin"/>
    </border>
    <border diagonalUp="1">
      <left style="medium"/>
      <right style="medium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Up="1">
      <left style="medium"/>
      <right style="medium"/>
      <top style="medium"/>
      <bottom style="thin"/>
      <diagonal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 diagonalUp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medium"/>
      <right style="medium"/>
      <top>
        <color indexed="63"/>
      </top>
      <bottom style="thin"/>
      <diagonal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 diagonalUp="1">
      <left style="medium"/>
      <right style="medium"/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32" borderId="20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vertical="center" shrinkToFit="1"/>
    </xf>
    <xf numFmtId="0" fontId="4" fillId="32" borderId="20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3" fillId="32" borderId="22" xfId="0" applyFont="1" applyFill="1" applyBorder="1" applyAlignment="1">
      <alignment vertical="center" wrapText="1" shrinkToFit="1"/>
    </xf>
    <xf numFmtId="0" fontId="0" fillId="32" borderId="11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vertical="center" shrinkToFit="1"/>
    </xf>
    <xf numFmtId="0" fontId="4" fillId="32" borderId="11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43" fillId="32" borderId="24" xfId="0" applyFont="1" applyFill="1" applyBorder="1" applyAlignment="1">
      <alignment vertical="center" wrapText="1" shrinkToFit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shrinkToFit="1"/>
    </xf>
    <xf numFmtId="0" fontId="4" fillId="32" borderId="10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3" fillId="32" borderId="26" xfId="0" applyFont="1" applyFill="1" applyBorder="1" applyAlignment="1">
      <alignment vertical="center" wrapText="1" shrinkToFit="1"/>
    </xf>
    <xf numFmtId="0" fontId="0" fillId="32" borderId="20" xfId="0" applyFont="1" applyFill="1" applyBorder="1" applyAlignment="1">
      <alignment horizontal="left" vertical="center" shrinkToFit="1"/>
    </xf>
    <xf numFmtId="0" fontId="0" fillId="32" borderId="11" xfId="0" applyFill="1" applyBorder="1" applyAlignment="1">
      <alignment vertical="center" shrinkToFit="1"/>
    </xf>
    <xf numFmtId="0" fontId="0" fillId="32" borderId="27" xfId="0" applyFont="1" applyFill="1" applyBorder="1" applyAlignment="1">
      <alignment horizontal="center" vertical="center"/>
    </xf>
    <xf numFmtId="0" fontId="0" fillId="32" borderId="27" xfId="0" applyFill="1" applyBorder="1" applyAlignment="1">
      <alignment vertical="center" shrinkToFit="1"/>
    </xf>
    <xf numFmtId="0" fontId="4" fillId="32" borderId="27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44" fillId="32" borderId="29" xfId="0" applyNumberFormat="1" applyFont="1" applyFill="1" applyBorder="1" applyAlignment="1" applyProtection="1">
      <alignment horizontal="center" vertical="center"/>
      <protection locked="0"/>
    </xf>
    <xf numFmtId="0" fontId="45" fillId="32" borderId="20" xfId="0" applyFont="1" applyFill="1" applyBorder="1" applyAlignment="1">
      <alignment horizontal="center" vertical="center" shrinkToFit="1"/>
    </xf>
    <xf numFmtId="0" fontId="45" fillId="32" borderId="30" xfId="0" applyFont="1" applyFill="1" applyBorder="1" applyAlignment="1">
      <alignment vertical="center" wrapText="1" shrinkToFit="1"/>
    </xf>
    <xf numFmtId="0" fontId="44" fillId="32" borderId="31" xfId="0" applyNumberFormat="1" applyFont="1" applyFill="1" applyBorder="1" applyAlignment="1" applyProtection="1">
      <alignment horizontal="center" vertical="center"/>
      <protection locked="0"/>
    </xf>
    <xf numFmtId="0" fontId="45" fillId="32" borderId="11" xfId="0" applyFont="1" applyFill="1" applyBorder="1" applyAlignment="1">
      <alignment horizontal="center" vertical="center" shrinkToFit="1"/>
    </xf>
    <xf numFmtId="0" fontId="45" fillId="32" borderId="32" xfId="0" applyFont="1" applyFill="1" applyBorder="1" applyAlignment="1">
      <alignment vertical="center" wrapText="1" shrinkToFit="1"/>
    </xf>
    <xf numFmtId="0" fontId="45" fillId="32" borderId="10" xfId="0" applyFont="1" applyFill="1" applyBorder="1" applyAlignment="1">
      <alignment horizontal="center" vertical="center" shrinkToFit="1"/>
    </xf>
    <xf numFmtId="0" fontId="45" fillId="32" borderId="33" xfId="0" applyFont="1" applyFill="1" applyBorder="1" applyAlignment="1">
      <alignment vertical="center" wrapText="1" shrinkToFit="1"/>
    </xf>
    <xf numFmtId="0" fontId="44" fillId="32" borderId="34" xfId="0" applyNumberFormat="1" applyFont="1" applyFill="1" applyBorder="1" applyAlignment="1" applyProtection="1">
      <alignment horizontal="center" vertical="center"/>
      <protection locked="0"/>
    </xf>
    <xf numFmtId="0" fontId="45" fillId="32" borderId="35" xfId="0" applyFont="1" applyFill="1" applyBorder="1" applyAlignment="1">
      <alignment horizontal="center" vertical="center" shrinkToFit="1"/>
    </xf>
    <xf numFmtId="0" fontId="45" fillId="32" borderId="36" xfId="0" applyFont="1" applyFill="1" applyBorder="1" applyAlignment="1">
      <alignment horizontal="center" vertical="center" shrinkToFit="1"/>
    </xf>
    <xf numFmtId="0" fontId="45" fillId="32" borderId="37" xfId="0" applyFont="1" applyFill="1" applyBorder="1" applyAlignment="1">
      <alignment horizontal="center" vertical="center" shrinkToFit="1"/>
    </xf>
    <xf numFmtId="56" fontId="44" fillId="32" borderId="29" xfId="0" applyNumberFormat="1" applyFont="1" applyFill="1" applyBorder="1" applyAlignment="1" applyProtection="1">
      <alignment horizontal="center" vertical="center"/>
      <protection locked="0"/>
    </xf>
    <xf numFmtId="56" fontId="44" fillId="32" borderId="31" xfId="0" applyNumberFormat="1" applyFont="1" applyFill="1" applyBorder="1" applyAlignment="1" applyProtection="1">
      <alignment horizontal="center" vertical="center"/>
      <protection locked="0"/>
    </xf>
    <xf numFmtId="0" fontId="44" fillId="32" borderId="38" xfId="0" applyNumberFormat="1" applyFont="1" applyFill="1" applyBorder="1" applyAlignment="1" applyProtection="1">
      <alignment horizontal="center" vertical="center"/>
      <protection locked="0"/>
    </xf>
    <xf numFmtId="0" fontId="45" fillId="32" borderId="39" xfId="0" applyFont="1" applyFill="1" applyBorder="1" applyAlignment="1">
      <alignment horizontal="center" vertical="center" shrinkToFit="1"/>
    </xf>
    <xf numFmtId="0" fontId="45" fillId="32" borderId="27" xfId="0" applyFont="1" applyFill="1" applyBorder="1" applyAlignment="1">
      <alignment horizontal="center" vertical="center" shrinkToFit="1"/>
    </xf>
    <xf numFmtId="0" fontId="43" fillId="32" borderId="40" xfId="0" applyFont="1" applyFill="1" applyBorder="1" applyAlignment="1">
      <alignment vertical="center" wrapText="1" shrinkToFit="1"/>
    </xf>
    <xf numFmtId="0" fontId="43" fillId="32" borderId="41" xfId="0" applyFont="1" applyFill="1" applyBorder="1" applyAlignment="1">
      <alignment vertical="center" wrapText="1" shrinkToFit="1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0" fillId="32" borderId="20" xfId="0" applyFill="1" applyBorder="1" applyAlignment="1">
      <alignment horizontal="left" vertical="center"/>
    </xf>
    <xf numFmtId="0" fontId="0" fillId="32" borderId="20" xfId="0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 shrinkToFit="1"/>
    </xf>
    <xf numFmtId="0" fontId="44" fillId="32" borderId="34" xfId="0" applyFont="1" applyFill="1" applyBorder="1" applyAlignment="1">
      <alignment horizontal="center" vertical="center" wrapText="1"/>
    </xf>
    <xf numFmtId="0" fontId="45" fillId="32" borderId="35" xfId="0" applyFont="1" applyFill="1" applyBorder="1" applyAlignment="1">
      <alignment horizontal="center" vertical="center" wrapText="1"/>
    </xf>
    <xf numFmtId="0" fontId="44" fillId="32" borderId="20" xfId="0" applyFont="1" applyFill="1" applyBorder="1" applyAlignment="1">
      <alignment horizontal="center" vertical="center" wrapText="1"/>
    </xf>
    <xf numFmtId="0" fontId="45" fillId="32" borderId="20" xfId="0" applyFont="1" applyFill="1" applyBorder="1" applyAlignment="1">
      <alignment horizontal="center" vertical="center" wrapText="1"/>
    </xf>
    <xf numFmtId="0" fontId="45" fillId="32" borderId="30" xfId="0" applyFont="1" applyFill="1" applyBorder="1" applyAlignment="1">
      <alignment horizontal="left" vertical="center" wrapText="1"/>
    </xf>
    <xf numFmtId="0" fontId="43" fillId="32" borderId="22" xfId="0" applyFont="1" applyFill="1" applyBorder="1" applyAlignment="1">
      <alignment horizontal="left" vertical="center" wrapText="1"/>
    </xf>
    <xf numFmtId="0" fontId="0" fillId="32" borderId="48" xfId="0" applyFont="1" applyFill="1" applyBorder="1" applyAlignment="1">
      <alignment horizontal="center" vertical="center"/>
    </xf>
    <xf numFmtId="0" fontId="0" fillId="32" borderId="48" xfId="0" applyFont="1" applyFill="1" applyBorder="1" applyAlignment="1">
      <alignment vertical="center" shrinkToFit="1"/>
    </xf>
    <xf numFmtId="0" fontId="4" fillId="32" borderId="48" xfId="0" applyFont="1" applyFill="1" applyBorder="1" applyAlignment="1">
      <alignment horizontal="center" vertical="center"/>
    </xf>
    <xf numFmtId="0" fontId="4" fillId="32" borderId="49" xfId="0" applyFont="1" applyFill="1" applyBorder="1" applyAlignment="1">
      <alignment horizontal="center" vertical="center"/>
    </xf>
    <xf numFmtId="0" fontId="44" fillId="32" borderId="50" xfId="0" applyNumberFormat="1" applyFont="1" applyFill="1" applyBorder="1" applyAlignment="1" applyProtection="1">
      <alignment horizontal="center" vertical="center"/>
      <protection locked="0"/>
    </xf>
    <xf numFmtId="0" fontId="45" fillId="32" borderId="48" xfId="0" applyFont="1" applyFill="1" applyBorder="1" applyAlignment="1">
      <alignment horizontal="center" vertical="center" shrinkToFit="1"/>
    </xf>
    <xf numFmtId="0" fontId="45" fillId="32" borderId="51" xfId="0" applyFont="1" applyFill="1" applyBorder="1" applyAlignment="1">
      <alignment vertical="center" wrapText="1" shrinkToFit="1"/>
    </xf>
    <xf numFmtId="0" fontId="45" fillId="32" borderId="41" xfId="0" applyFont="1" applyFill="1" applyBorder="1" applyAlignment="1">
      <alignment vertical="center" wrapText="1" shrinkToFit="1"/>
    </xf>
    <xf numFmtId="0" fontId="45" fillId="32" borderId="52" xfId="0" applyFont="1" applyFill="1" applyBorder="1" applyAlignment="1">
      <alignment horizontal="center" vertical="center"/>
    </xf>
    <xf numFmtId="0" fontId="45" fillId="32" borderId="52" xfId="0" applyFont="1" applyFill="1" applyBorder="1" applyAlignment="1">
      <alignment vertical="center" shrinkToFit="1"/>
    </xf>
    <xf numFmtId="0" fontId="44" fillId="32" borderId="52" xfId="0" applyFont="1" applyFill="1" applyBorder="1" applyAlignment="1">
      <alignment horizontal="center" vertical="center"/>
    </xf>
    <xf numFmtId="0" fontId="44" fillId="32" borderId="53" xfId="0" applyFont="1" applyFill="1" applyBorder="1" applyAlignment="1">
      <alignment horizontal="center" vertical="center"/>
    </xf>
    <xf numFmtId="0" fontId="45" fillId="32" borderId="52" xfId="0" applyFont="1" applyFill="1" applyBorder="1" applyAlignment="1">
      <alignment horizontal="center" vertical="center" shrinkToFit="1"/>
    </xf>
    <xf numFmtId="0" fontId="45" fillId="32" borderId="54" xfId="0" applyFont="1" applyFill="1" applyBorder="1" applyAlignment="1">
      <alignment vertical="center" wrapText="1" shrinkToFit="1"/>
    </xf>
    <xf numFmtId="0" fontId="45" fillId="32" borderId="55" xfId="0" applyFont="1" applyFill="1" applyBorder="1" applyAlignment="1">
      <alignment vertical="center" wrapText="1" shrinkToFit="1"/>
    </xf>
    <xf numFmtId="56" fontId="45" fillId="32" borderId="22" xfId="0" applyNumberFormat="1" applyFont="1" applyFill="1" applyBorder="1" applyAlignment="1" applyProtection="1">
      <alignment horizontal="center" vertical="center"/>
      <protection locked="0"/>
    </xf>
    <xf numFmtId="0" fontId="45" fillId="32" borderId="22" xfId="0" applyFont="1" applyFill="1" applyBorder="1" applyAlignment="1">
      <alignment vertical="center" wrapText="1" shrinkToFit="1"/>
    </xf>
    <xf numFmtId="0" fontId="45" fillId="32" borderId="24" xfId="0" applyFont="1" applyFill="1" applyBorder="1" applyAlignment="1">
      <alignment vertical="center" wrapText="1" shrinkToFit="1"/>
    </xf>
    <xf numFmtId="0" fontId="45" fillId="32" borderId="26" xfId="0" applyFont="1" applyFill="1" applyBorder="1" applyAlignment="1">
      <alignment vertical="center" wrapText="1" shrinkToFit="1"/>
    </xf>
    <xf numFmtId="56" fontId="44" fillId="32" borderId="24" xfId="0" applyNumberFormat="1" applyFont="1" applyFill="1" applyBorder="1" applyAlignment="1" applyProtection="1">
      <alignment horizontal="center" vertical="center"/>
      <protection locked="0"/>
    </xf>
    <xf numFmtId="0" fontId="44" fillId="32" borderId="24" xfId="0" applyNumberFormat="1" applyFont="1" applyFill="1" applyBorder="1" applyAlignment="1" applyProtection="1">
      <alignment horizontal="center" vertical="center"/>
      <protection locked="0"/>
    </xf>
    <xf numFmtId="0" fontId="6" fillId="32" borderId="11" xfId="0" applyFont="1" applyFill="1" applyBorder="1" applyAlignment="1">
      <alignment vertical="center" shrinkToFit="1"/>
    </xf>
    <xf numFmtId="0" fontId="45" fillId="32" borderId="10" xfId="0" applyFont="1" applyFill="1" applyBorder="1" applyAlignment="1">
      <alignment horizontal="center" vertical="center"/>
    </xf>
    <xf numFmtId="0" fontId="45" fillId="32" borderId="10" xfId="0" applyFont="1" applyFill="1" applyBorder="1" applyAlignment="1">
      <alignment vertical="center" shrinkToFit="1"/>
    </xf>
    <xf numFmtId="0" fontId="44" fillId="32" borderId="10" xfId="0" applyFont="1" applyFill="1" applyBorder="1" applyAlignment="1">
      <alignment horizontal="center" vertical="center"/>
    </xf>
    <xf numFmtId="0" fontId="44" fillId="32" borderId="25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vertical="center" wrapText="1" shrinkToFit="1"/>
    </xf>
    <xf numFmtId="0" fontId="45" fillId="32" borderId="42" xfId="0" applyFont="1" applyFill="1" applyBorder="1" applyAlignment="1">
      <alignment horizontal="center" vertical="center" shrinkToFit="1"/>
    </xf>
    <xf numFmtId="0" fontId="45" fillId="32" borderId="11" xfId="0" applyFont="1" applyFill="1" applyBorder="1" applyAlignment="1">
      <alignment horizontal="center" vertical="center"/>
    </xf>
    <xf numFmtId="0" fontId="45" fillId="32" borderId="11" xfId="0" applyFont="1" applyFill="1" applyBorder="1" applyAlignment="1">
      <alignment vertical="center" shrinkToFit="1"/>
    </xf>
    <xf numFmtId="0" fontId="44" fillId="32" borderId="11" xfId="0" applyFont="1" applyFill="1" applyBorder="1" applyAlignment="1">
      <alignment horizontal="center" vertical="center"/>
    </xf>
    <xf numFmtId="0" fontId="44" fillId="32" borderId="23" xfId="0" applyFont="1" applyFill="1" applyBorder="1" applyAlignment="1">
      <alignment horizontal="center" vertical="center"/>
    </xf>
    <xf numFmtId="0" fontId="44" fillId="32" borderId="56" xfId="0" applyNumberFormat="1" applyFont="1" applyFill="1" applyBorder="1" applyAlignment="1" applyProtection="1">
      <alignment horizontal="center" vertical="center"/>
      <protection locked="0"/>
    </xf>
    <xf numFmtId="0" fontId="45" fillId="32" borderId="57" xfId="0" applyFont="1" applyFill="1" applyBorder="1" applyAlignment="1">
      <alignment horizontal="center" vertical="center" shrinkToFit="1"/>
    </xf>
    <xf numFmtId="0" fontId="0" fillId="32" borderId="16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vertical="center" shrinkToFit="1"/>
    </xf>
    <xf numFmtId="0" fontId="4" fillId="32" borderId="16" xfId="0" applyFont="1" applyFill="1" applyBorder="1" applyAlignment="1">
      <alignment horizontal="center" vertical="center"/>
    </xf>
    <xf numFmtId="0" fontId="4" fillId="32" borderId="58" xfId="0" applyFont="1" applyFill="1" applyBorder="1" applyAlignment="1">
      <alignment horizontal="center" vertical="center"/>
    </xf>
    <xf numFmtId="0" fontId="44" fillId="32" borderId="59" xfId="0" applyNumberFormat="1" applyFont="1" applyFill="1" applyBorder="1" applyAlignment="1" applyProtection="1">
      <alignment horizontal="center" vertical="center"/>
      <protection locked="0"/>
    </xf>
    <xf numFmtId="0" fontId="45" fillId="32" borderId="60" xfId="0" applyFont="1" applyFill="1" applyBorder="1" applyAlignment="1">
      <alignment horizontal="center" vertical="center" shrinkToFit="1"/>
    </xf>
    <xf numFmtId="0" fontId="45" fillId="32" borderId="16" xfId="0" applyFont="1" applyFill="1" applyBorder="1" applyAlignment="1">
      <alignment horizontal="center" vertical="center" shrinkToFit="1"/>
    </xf>
    <xf numFmtId="0" fontId="45" fillId="32" borderId="61" xfId="0" applyFont="1" applyFill="1" applyBorder="1" applyAlignment="1">
      <alignment vertical="center" wrapText="1" shrinkToFit="1"/>
    </xf>
    <xf numFmtId="0" fontId="43" fillId="32" borderId="62" xfId="0" applyFont="1" applyFill="1" applyBorder="1" applyAlignment="1">
      <alignment vertical="center" wrapText="1" shrinkToFit="1"/>
    </xf>
    <xf numFmtId="56" fontId="44" fillId="32" borderId="34" xfId="0" applyNumberFormat="1" applyFont="1" applyFill="1" applyBorder="1" applyAlignment="1" applyProtection="1">
      <alignment horizontal="center" vertical="center"/>
      <protection locked="0"/>
    </xf>
    <xf numFmtId="0" fontId="45" fillId="32" borderId="11" xfId="0" applyFont="1" applyFill="1" applyBorder="1" applyAlignment="1">
      <alignment horizontal="center" vertical="center" wrapText="1" shrinkToFit="1"/>
    </xf>
    <xf numFmtId="0" fontId="45" fillId="32" borderId="40" xfId="0" applyFont="1" applyFill="1" applyBorder="1" applyAlignment="1">
      <alignment vertical="center" wrapText="1" shrinkToFit="1"/>
    </xf>
    <xf numFmtId="56" fontId="44" fillId="32" borderId="5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tabSelected="1" zoomScalePageLayoutView="0" workbookViewId="0" topLeftCell="A1">
      <pane xSplit="4" ySplit="5" topLeftCell="K4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Q58" sqref="Q58"/>
    </sheetView>
  </sheetViews>
  <sheetFormatPr defaultColWidth="9.00390625" defaultRowHeight="13.5"/>
  <cols>
    <col min="1" max="1" width="4.50390625" style="14" customWidth="1"/>
    <col min="2" max="2" width="7.75390625" style="5" customWidth="1"/>
    <col min="3" max="3" width="4.50390625" style="5" customWidth="1"/>
    <col min="4" max="4" width="34.25390625" style="5" customWidth="1"/>
    <col min="5" max="5" width="45.00390625" style="5" customWidth="1"/>
    <col min="6" max="6" width="32.625" style="5" customWidth="1"/>
    <col min="7" max="10" width="4.625" style="5" customWidth="1"/>
    <col min="11" max="11" width="8.625" style="5" customWidth="1"/>
    <col min="12" max="12" width="25.00390625" style="14" customWidth="1"/>
    <col min="13" max="16" width="5.625" style="5" customWidth="1"/>
    <col min="17" max="17" width="8.625" style="5" customWidth="1"/>
    <col min="18" max="18" width="71.125" style="19" customWidth="1"/>
    <col min="19" max="19" width="70.75390625" style="19" customWidth="1"/>
    <col min="20" max="20" width="3.125" style="10" customWidth="1"/>
    <col min="21" max="23" width="0" style="5" hidden="1" customWidth="1"/>
    <col min="24" max="24" width="9.00390625" style="1" customWidth="1"/>
    <col min="25" max="25" width="4.00390625" style="5" customWidth="1"/>
    <col min="26" max="16384" width="9.00390625" style="5" customWidth="1"/>
  </cols>
  <sheetData>
    <row r="1" spans="1:19" ht="22.5" customHeight="1" thickBot="1">
      <c r="A1" s="91" t="s">
        <v>91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2"/>
      <c r="N1" s="2"/>
      <c r="O1" s="2"/>
      <c r="P1" s="2"/>
      <c r="Q1" s="2"/>
      <c r="R1" s="18"/>
      <c r="S1" s="18"/>
    </row>
    <row r="2" spans="1:19" ht="18.75" customHeight="1" thickBot="1">
      <c r="A2" s="92" t="s">
        <v>16</v>
      </c>
      <c r="B2" s="95" t="s">
        <v>3</v>
      </c>
      <c r="C2" s="96" t="s">
        <v>4</v>
      </c>
      <c r="D2" s="95" t="s">
        <v>5</v>
      </c>
      <c r="E2" s="95" t="s">
        <v>6</v>
      </c>
      <c r="F2" s="95" t="s">
        <v>7</v>
      </c>
      <c r="G2" s="95" t="s">
        <v>8</v>
      </c>
      <c r="H2" s="95"/>
      <c r="I2" s="95"/>
      <c r="J2" s="88" t="s">
        <v>0</v>
      </c>
      <c r="K2" s="66"/>
      <c r="L2" s="67"/>
      <c r="M2" s="67"/>
      <c r="N2" s="67"/>
      <c r="O2" s="67"/>
      <c r="P2" s="67"/>
      <c r="Q2" s="67"/>
      <c r="R2" s="67"/>
      <c r="S2" s="68"/>
    </row>
    <row r="3" spans="1:19" ht="18.75" customHeight="1">
      <c r="A3" s="93"/>
      <c r="B3" s="71"/>
      <c r="C3" s="83"/>
      <c r="D3" s="71"/>
      <c r="E3" s="71"/>
      <c r="F3" s="71"/>
      <c r="G3" s="7"/>
      <c r="H3" s="7"/>
      <c r="I3" s="7"/>
      <c r="J3" s="89"/>
      <c r="K3" s="74" t="s">
        <v>21</v>
      </c>
      <c r="L3" s="77" t="s">
        <v>9</v>
      </c>
      <c r="M3" s="79" t="s">
        <v>13</v>
      </c>
      <c r="N3" s="79"/>
      <c r="O3" s="79"/>
      <c r="P3" s="79"/>
      <c r="Q3" s="79"/>
      <c r="R3" s="80" t="s">
        <v>200</v>
      </c>
      <c r="S3" s="63" t="s">
        <v>234</v>
      </c>
    </row>
    <row r="4" spans="1:19" ht="13.5" customHeight="1">
      <c r="A4" s="93"/>
      <c r="B4" s="71"/>
      <c r="C4" s="83"/>
      <c r="D4" s="71"/>
      <c r="E4" s="71"/>
      <c r="F4" s="71"/>
      <c r="G4" s="7" t="s">
        <v>10</v>
      </c>
      <c r="H4" s="7" t="s">
        <v>11</v>
      </c>
      <c r="I4" s="7" t="s">
        <v>12</v>
      </c>
      <c r="J4" s="89"/>
      <c r="K4" s="75"/>
      <c r="L4" s="77"/>
      <c r="M4" s="83" t="s">
        <v>14</v>
      </c>
      <c r="N4" s="85" t="s">
        <v>183</v>
      </c>
      <c r="O4" s="87" t="s">
        <v>15</v>
      </c>
      <c r="P4" s="85" t="s">
        <v>185</v>
      </c>
      <c r="Q4" s="85" t="s">
        <v>186</v>
      </c>
      <c r="R4" s="81"/>
      <c r="S4" s="64"/>
    </row>
    <row r="5" spans="1:19" ht="14.25" thickBot="1">
      <c r="A5" s="94"/>
      <c r="B5" s="70"/>
      <c r="C5" s="84"/>
      <c r="D5" s="70"/>
      <c r="E5" s="70"/>
      <c r="F5" s="70"/>
      <c r="G5" s="6"/>
      <c r="H5" s="6"/>
      <c r="I5" s="6"/>
      <c r="J5" s="90"/>
      <c r="K5" s="76"/>
      <c r="L5" s="78"/>
      <c r="M5" s="84"/>
      <c r="N5" s="86"/>
      <c r="O5" s="86"/>
      <c r="P5" s="86"/>
      <c r="Q5" s="86"/>
      <c r="R5" s="82"/>
      <c r="S5" s="65"/>
    </row>
    <row r="6" spans="1:20" ht="22.5" customHeight="1">
      <c r="A6" s="11">
        <v>1</v>
      </c>
      <c r="B6" s="60" t="s">
        <v>18</v>
      </c>
      <c r="C6" s="97">
        <v>1</v>
      </c>
      <c r="D6" s="98" t="s">
        <v>102</v>
      </c>
      <c r="E6" s="98" t="s">
        <v>175</v>
      </c>
      <c r="F6" s="98" t="s">
        <v>176</v>
      </c>
      <c r="G6" s="20"/>
      <c r="H6" s="99" t="s">
        <v>177</v>
      </c>
      <c r="I6" s="20"/>
      <c r="J6" s="100"/>
      <c r="K6" s="101"/>
      <c r="L6" s="102" t="s">
        <v>197</v>
      </c>
      <c r="M6" s="103"/>
      <c r="N6" s="104"/>
      <c r="O6" s="104"/>
      <c r="P6" s="104"/>
      <c r="Q6" s="104" t="s">
        <v>2</v>
      </c>
      <c r="R6" s="105" t="s">
        <v>203</v>
      </c>
      <c r="S6" s="106"/>
      <c r="T6" s="10">
        <v>1</v>
      </c>
    </row>
    <row r="7" spans="1:20" ht="22.5" customHeight="1">
      <c r="A7" s="17">
        <v>2</v>
      </c>
      <c r="B7" s="61"/>
      <c r="C7" s="107">
        <v>2</v>
      </c>
      <c r="D7" s="108" t="s">
        <v>118</v>
      </c>
      <c r="E7" s="108" t="s">
        <v>19</v>
      </c>
      <c r="F7" s="108" t="s">
        <v>17</v>
      </c>
      <c r="G7" s="109"/>
      <c r="H7" s="109"/>
      <c r="I7" s="109" t="s">
        <v>20</v>
      </c>
      <c r="J7" s="110"/>
      <c r="K7" s="111"/>
      <c r="L7" s="112" t="s">
        <v>184</v>
      </c>
      <c r="M7" s="112"/>
      <c r="N7" s="112"/>
      <c r="O7" s="112"/>
      <c r="P7" s="112" t="s">
        <v>2</v>
      </c>
      <c r="Q7" s="112"/>
      <c r="R7" s="113" t="s">
        <v>235</v>
      </c>
      <c r="S7" s="114" t="s">
        <v>236</v>
      </c>
      <c r="T7" s="10">
        <v>2</v>
      </c>
    </row>
    <row r="8" spans="1:20" ht="22.5" customHeight="1" thickBot="1">
      <c r="A8" s="15">
        <v>3</v>
      </c>
      <c r="B8" s="62"/>
      <c r="C8" s="115">
        <v>3</v>
      </c>
      <c r="D8" s="116" t="s">
        <v>117</v>
      </c>
      <c r="E8" s="116" t="s">
        <v>23</v>
      </c>
      <c r="F8" s="116" t="s">
        <v>22</v>
      </c>
      <c r="G8" s="117"/>
      <c r="H8" s="117" t="s">
        <v>20</v>
      </c>
      <c r="I8" s="117"/>
      <c r="J8" s="118" t="s">
        <v>167</v>
      </c>
      <c r="K8" s="41"/>
      <c r="L8" s="119" t="s">
        <v>0</v>
      </c>
      <c r="M8" s="119"/>
      <c r="N8" s="119"/>
      <c r="O8" s="119"/>
      <c r="P8" s="119"/>
      <c r="Q8" s="119" t="s">
        <v>2</v>
      </c>
      <c r="R8" s="120" t="s">
        <v>220</v>
      </c>
      <c r="S8" s="121" t="s">
        <v>241</v>
      </c>
      <c r="T8" s="10">
        <v>3</v>
      </c>
    </row>
    <row r="9" spans="1:20" ht="22.5" customHeight="1">
      <c r="A9" s="11">
        <v>4</v>
      </c>
      <c r="B9" s="69" t="s">
        <v>24</v>
      </c>
      <c r="C9" s="20">
        <v>1</v>
      </c>
      <c r="D9" s="21" t="s">
        <v>25</v>
      </c>
      <c r="E9" s="21" t="s">
        <v>26</v>
      </c>
      <c r="F9" s="21" t="s">
        <v>27</v>
      </c>
      <c r="G9" s="22" t="s">
        <v>20</v>
      </c>
      <c r="H9" s="22" t="s">
        <v>166</v>
      </c>
      <c r="I9" s="22"/>
      <c r="J9" s="23"/>
      <c r="K9" s="122" t="s">
        <v>181</v>
      </c>
      <c r="L9" s="42" t="s">
        <v>187</v>
      </c>
      <c r="M9" s="42" t="s">
        <v>2</v>
      </c>
      <c r="N9" s="42"/>
      <c r="O9" s="42"/>
      <c r="P9" s="42"/>
      <c r="Q9" s="42"/>
      <c r="R9" s="43" t="s">
        <v>221</v>
      </c>
      <c r="S9" s="123" t="s">
        <v>245</v>
      </c>
      <c r="T9" s="10">
        <v>4</v>
      </c>
    </row>
    <row r="10" spans="1:20" ht="22.5" customHeight="1">
      <c r="A10" s="8">
        <v>5</v>
      </c>
      <c r="B10" s="71"/>
      <c r="C10" s="25">
        <v>2</v>
      </c>
      <c r="D10" s="26" t="s">
        <v>116</v>
      </c>
      <c r="E10" s="26" t="s">
        <v>28</v>
      </c>
      <c r="F10" s="26"/>
      <c r="G10" s="27"/>
      <c r="H10" s="27"/>
      <c r="I10" s="27" t="s">
        <v>20</v>
      </c>
      <c r="J10" s="28"/>
      <c r="K10" s="44"/>
      <c r="L10" s="45" t="s">
        <v>184</v>
      </c>
      <c r="M10" s="45" t="s">
        <v>2</v>
      </c>
      <c r="N10" s="45"/>
      <c r="O10" s="45"/>
      <c r="P10" s="45"/>
      <c r="Q10" s="45"/>
      <c r="R10" s="46" t="s">
        <v>196</v>
      </c>
      <c r="S10" s="124" t="s">
        <v>243</v>
      </c>
      <c r="T10" s="10">
        <v>5</v>
      </c>
    </row>
    <row r="11" spans="1:20" ht="22.5" customHeight="1">
      <c r="A11" s="8">
        <v>6</v>
      </c>
      <c r="B11" s="71"/>
      <c r="C11" s="25">
        <v>3</v>
      </c>
      <c r="D11" s="26" t="s">
        <v>115</v>
      </c>
      <c r="E11" s="26" t="s">
        <v>29</v>
      </c>
      <c r="F11" s="26"/>
      <c r="G11" s="27"/>
      <c r="H11" s="27"/>
      <c r="I11" s="27" t="s">
        <v>20</v>
      </c>
      <c r="J11" s="28"/>
      <c r="K11" s="44"/>
      <c r="L11" s="45" t="s">
        <v>184</v>
      </c>
      <c r="M11" s="45"/>
      <c r="N11" s="45" t="s">
        <v>2</v>
      </c>
      <c r="O11" s="45"/>
      <c r="P11" s="45"/>
      <c r="Q11" s="45"/>
      <c r="R11" s="46" t="s">
        <v>195</v>
      </c>
      <c r="S11" s="124" t="s">
        <v>244</v>
      </c>
      <c r="T11" s="10">
        <v>6</v>
      </c>
    </row>
    <row r="12" spans="1:20" ht="22.5" customHeight="1" thickBot="1">
      <c r="A12" s="12">
        <v>7</v>
      </c>
      <c r="B12" s="70"/>
      <c r="C12" s="30">
        <v>4</v>
      </c>
      <c r="D12" s="31" t="s">
        <v>114</v>
      </c>
      <c r="E12" s="31" t="s">
        <v>30</v>
      </c>
      <c r="F12" s="31"/>
      <c r="G12" s="32"/>
      <c r="H12" s="32"/>
      <c r="I12" s="32" t="s">
        <v>20</v>
      </c>
      <c r="J12" s="33"/>
      <c r="K12" s="41"/>
      <c r="L12" s="47" t="s">
        <v>184</v>
      </c>
      <c r="M12" s="47"/>
      <c r="N12" s="47" t="s">
        <v>2</v>
      </c>
      <c r="O12" s="47"/>
      <c r="P12" s="47"/>
      <c r="Q12" s="47"/>
      <c r="R12" s="48" t="s">
        <v>195</v>
      </c>
      <c r="S12" s="125" t="s">
        <v>244</v>
      </c>
      <c r="T12" s="10">
        <v>7</v>
      </c>
    </row>
    <row r="13" spans="1:20" ht="22.5" customHeight="1">
      <c r="A13" s="11">
        <v>8</v>
      </c>
      <c r="B13" s="69" t="s">
        <v>31</v>
      </c>
      <c r="C13" s="20">
        <v>1</v>
      </c>
      <c r="D13" s="21" t="s">
        <v>113</v>
      </c>
      <c r="E13" s="21" t="s">
        <v>33</v>
      </c>
      <c r="F13" s="21" t="s">
        <v>32</v>
      </c>
      <c r="G13" s="22" t="s">
        <v>2</v>
      </c>
      <c r="H13" s="22"/>
      <c r="I13" s="22"/>
      <c r="J13" s="23"/>
      <c r="K13" s="49"/>
      <c r="L13" s="50" t="s">
        <v>190</v>
      </c>
      <c r="M13" s="42"/>
      <c r="N13" s="42"/>
      <c r="O13" s="42"/>
      <c r="P13" s="42" t="s">
        <v>2</v>
      </c>
      <c r="Q13" s="42"/>
      <c r="R13" s="43" t="s">
        <v>225</v>
      </c>
      <c r="S13" s="123" t="s">
        <v>257</v>
      </c>
      <c r="T13" s="10">
        <v>8</v>
      </c>
    </row>
    <row r="14" spans="1:20" ht="22.5" customHeight="1">
      <c r="A14" s="8">
        <v>9</v>
      </c>
      <c r="B14" s="72"/>
      <c r="C14" s="25">
        <v>2</v>
      </c>
      <c r="D14" s="26" t="s">
        <v>112</v>
      </c>
      <c r="E14" s="26" t="s">
        <v>34</v>
      </c>
      <c r="F14" s="26" t="s">
        <v>35</v>
      </c>
      <c r="G14" s="27"/>
      <c r="H14" s="27" t="s">
        <v>20</v>
      </c>
      <c r="I14" s="27"/>
      <c r="J14" s="28"/>
      <c r="K14" s="44"/>
      <c r="L14" s="51" t="s">
        <v>188</v>
      </c>
      <c r="M14" s="45"/>
      <c r="N14" s="45"/>
      <c r="O14" s="45" t="s">
        <v>2</v>
      </c>
      <c r="P14" s="45"/>
      <c r="Q14" s="45"/>
      <c r="R14" s="46" t="s">
        <v>222</v>
      </c>
      <c r="S14" s="29"/>
      <c r="T14" s="10">
        <v>9</v>
      </c>
    </row>
    <row r="15" spans="1:20" ht="22.5" customHeight="1">
      <c r="A15" s="8">
        <v>10</v>
      </c>
      <c r="B15" s="72"/>
      <c r="C15" s="25">
        <v>3</v>
      </c>
      <c r="D15" s="26" t="s">
        <v>111</v>
      </c>
      <c r="E15" s="26" t="s">
        <v>36</v>
      </c>
      <c r="F15" s="26" t="s">
        <v>37</v>
      </c>
      <c r="G15" s="27"/>
      <c r="H15" s="27" t="s">
        <v>20</v>
      </c>
      <c r="I15" s="27"/>
      <c r="J15" s="28"/>
      <c r="K15" s="126" t="s">
        <v>181</v>
      </c>
      <c r="L15" s="51" t="s">
        <v>187</v>
      </c>
      <c r="M15" s="45" t="s">
        <v>2</v>
      </c>
      <c r="N15" s="45"/>
      <c r="O15" s="45"/>
      <c r="P15" s="45"/>
      <c r="Q15" s="45"/>
      <c r="R15" s="46" t="s">
        <v>223</v>
      </c>
      <c r="S15" s="124" t="s">
        <v>246</v>
      </c>
      <c r="T15" s="10">
        <v>10</v>
      </c>
    </row>
    <row r="16" spans="1:20" ht="22.5" customHeight="1">
      <c r="A16" s="8">
        <v>11</v>
      </c>
      <c r="B16" s="72"/>
      <c r="C16" s="25">
        <v>4</v>
      </c>
      <c r="D16" s="26" t="s">
        <v>110</v>
      </c>
      <c r="E16" s="26" t="s">
        <v>38</v>
      </c>
      <c r="F16" s="26" t="s">
        <v>39</v>
      </c>
      <c r="G16" s="27"/>
      <c r="H16" s="27" t="s">
        <v>20</v>
      </c>
      <c r="I16" s="27"/>
      <c r="J16" s="28"/>
      <c r="K16" s="127" t="s">
        <v>181</v>
      </c>
      <c r="L16" s="51" t="s">
        <v>187</v>
      </c>
      <c r="M16" s="45" t="s">
        <v>2</v>
      </c>
      <c r="N16" s="45"/>
      <c r="O16" s="45"/>
      <c r="P16" s="45"/>
      <c r="Q16" s="45"/>
      <c r="R16" s="46" t="s">
        <v>223</v>
      </c>
      <c r="S16" s="124" t="s">
        <v>246</v>
      </c>
      <c r="T16" s="10">
        <v>11</v>
      </c>
    </row>
    <row r="17" spans="1:20" ht="22.5" customHeight="1">
      <c r="A17" s="8">
        <v>12</v>
      </c>
      <c r="B17" s="72"/>
      <c r="C17" s="25">
        <v>5</v>
      </c>
      <c r="D17" s="26" t="s">
        <v>109</v>
      </c>
      <c r="E17" s="26" t="s">
        <v>40</v>
      </c>
      <c r="F17" s="26" t="s">
        <v>41</v>
      </c>
      <c r="G17" s="27"/>
      <c r="H17" s="27" t="s">
        <v>20</v>
      </c>
      <c r="I17" s="27"/>
      <c r="J17" s="28"/>
      <c r="K17" s="127" t="s">
        <v>181</v>
      </c>
      <c r="L17" s="51" t="s">
        <v>187</v>
      </c>
      <c r="M17" s="45" t="s">
        <v>2</v>
      </c>
      <c r="N17" s="45"/>
      <c r="O17" s="45"/>
      <c r="P17" s="45"/>
      <c r="Q17" s="45"/>
      <c r="R17" s="46" t="s">
        <v>223</v>
      </c>
      <c r="S17" s="124" t="s">
        <v>246</v>
      </c>
      <c r="T17" s="10">
        <v>12</v>
      </c>
    </row>
    <row r="18" spans="1:20" ht="22.5" customHeight="1">
      <c r="A18" s="8">
        <v>13</v>
      </c>
      <c r="B18" s="72"/>
      <c r="C18" s="25">
        <v>6</v>
      </c>
      <c r="D18" s="26" t="s">
        <v>108</v>
      </c>
      <c r="E18" s="128" t="s">
        <v>42</v>
      </c>
      <c r="F18" s="26" t="s">
        <v>43</v>
      </c>
      <c r="G18" s="27"/>
      <c r="H18" s="27" t="s">
        <v>20</v>
      </c>
      <c r="I18" s="27"/>
      <c r="J18" s="28"/>
      <c r="K18" s="44"/>
      <c r="L18" s="51" t="s">
        <v>188</v>
      </c>
      <c r="M18" s="45"/>
      <c r="N18" s="45"/>
      <c r="O18" s="45" t="s">
        <v>2</v>
      </c>
      <c r="P18" s="45"/>
      <c r="Q18" s="45"/>
      <c r="R18" s="46" t="s">
        <v>189</v>
      </c>
      <c r="S18" s="124" t="s">
        <v>247</v>
      </c>
      <c r="T18" s="10">
        <v>13</v>
      </c>
    </row>
    <row r="19" spans="1:20" ht="22.5" customHeight="1" thickBot="1">
      <c r="A19" s="12">
        <v>14</v>
      </c>
      <c r="B19" s="73"/>
      <c r="C19" s="129">
        <v>7</v>
      </c>
      <c r="D19" s="130" t="s">
        <v>107</v>
      </c>
      <c r="E19" s="130" t="s">
        <v>44</v>
      </c>
      <c r="F19" s="130" t="s">
        <v>45</v>
      </c>
      <c r="G19" s="131"/>
      <c r="H19" s="131" t="s">
        <v>20</v>
      </c>
      <c r="I19" s="131"/>
      <c r="J19" s="132"/>
      <c r="K19" s="41"/>
      <c r="L19" s="52" t="s">
        <v>0</v>
      </c>
      <c r="M19" s="47" t="s">
        <v>2</v>
      </c>
      <c r="N19" s="47"/>
      <c r="O19" s="47"/>
      <c r="P19" s="47"/>
      <c r="Q19" s="47"/>
      <c r="R19" s="48" t="s">
        <v>213</v>
      </c>
      <c r="S19" s="125" t="s">
        <v>240</v>
      </c>
      <c r="T19" s="10">
        <v>14</v>
      </c>
    </row>
    <row r="20" spans="1:20" ht="22.5" customHeight="1">
      <c r="A20" s="11">
        <v>15</v>
      </c>
      <c r="B20" s="69" t="s">
        <v>51</v>
      </c>
      <c r="C20" s="20">
        <v>1</v>
      </c>
      <c r="D20" s="21" t="s">
        <v>92</v>
      </c>
      <c r="E20" s="35" t="s">
        <v>46</v>
      </c>
      <c r="F20" s="35" t="s">
        <v>47</v>
      </c>
      <c r="G20" s="22" t="s">
        <v>20</v>
      </c>
      <c r="H20" s="22"/>
      <c r="I20" s="22"/>
      <c r="J20" s="23"/>
      <c r="K20" s="49"/>
      <c r="L20" s="50" t="s">
        <v>182</v>
      </c>
      <c r="M20" s="42"/>
      <c r="N20" s="42"/>
      <c r="O20" s="42"/>
      <c r="P20" s="42" t="s">
        <v>2</v>
      </c>
      <c r="Q20" s="42"/>
      <c r="R20" s="43" t="s">
        <v>204</v>
      </c>
      <c r="S20" s="24"/>
      <c r="T20" s="10">
        <v>15</v>
      </c>
    </row>
    <row r="21" spans="1:24" ht="22.5" customHeight="1" thickBot="1">
      <c r="A21" s="12">
        <v>16</v>
      </c>
      <c r="B21" s="70"/>
      <c r="C21" s="30">
        <v>5</v>
      </c>
      <c r="D21" s="31" t="s">
        <v>48</v>
      </c>
      <c r="E21" s="31" t="s">
        <v>49</v>
      </c>
      <c r="F21" s="31" t="s">
        <v>50</v>
      </c>
      <c r="G21" s="32" t="s">
        <v>20</v>
      </c>
      <c r="H21" s="32"/>
      <c r="I21" s="32"/>
      <c r="J21" s="33"/>
      <c r="K21" s="53"/>
      <c r="L21" s="52" t="s">
        <v>191</v>
      </c>
      <c r="M21" s="47"/>
      <c r="N21" s="47"/>
      <c r="O21" s="47"/>
      <c r="P21" s="47"/>
      <c r="Q21" s="47"/>
      <c r="R21" s="48" t="s">
        <v>205</v>
      </c>
      <c r="S21" s="34"/>
      <c r="T21" s="10">
        <v>16</v>
      </c>
      <c r="X21" s="3"/>
    </row>
    <row r="22" spans="1:20" ht="22.5" customHeight="1">
      <c r="A22" s="11">
        <v>17</v>
      </c>
      <c r="B22" s="60" t="s">
        <v>119</v>
      </c>
      <c r="C22" s="20">
        <v>1</v>
      </c>
      <c r="D22" s="21" t="s">
        <v>120</v>
      </c>
      <c r="E22" s="21" t="s">
        <v>125</v>
      </c>
      <c r="F22" s="133" t="s">
        <v>121</v>
      </c>
      <c r="G22" s="22"/>
      <c r="H22" s="22" t="s">
        <v>122</v>
      </c>
      <c r="I22" s="22"/>
      <c r="J22" s="23"/>
      <c r="K22" s="49"/>
      <c r="L22" s="50" t="s">
        <v>192</v>
      </c>
      <c r="M22" s="42"/>
      <c r="N22" s="42"/>
      <c r="O22" s="42" t="s">
        <v>2</v>
      </c>
      <c r="P22" s="134" t="s">
        <v>2</v>
      </c>
      <c r="Q22" s="42"/>
      <c r="R22" s="43" t="s">
        <v>206</v>
      </c>
      <c r="S22" s="123" t="s">
        <v>248</v>
      </c>
      <c r="T22" s="10">
        <v>17</v>
      </c>
    </row>
    <row r="23" spans="1:20" ht="22.5" customHeight="1">
      <c r="A23" s="8">
        <v>18</v>
      </c>
      <c r="B23" s="61"/>
      <c r="C23" s="25">
        <v>2</v>
      </c>
      <c r="D23" s="26" t="s">
        <v>123</v>
      </c>
      <c r="E23" s="26" t="s">
        <v>126</v>
      </c>
      <c r="F23" s="26" t="s">
        <v>127</v>
      </c>
      <c r="G23" s="27"/>
      <c r="H23" s="27" t="s">
        <v>122</v>
      </c>
      <c r="I23" s="27"/>
      <c r="J23" s="28"/>
      <c r="K23" s="44"/>
      <c r="L23" s="51" t="s">
        <v>0</v>
      </c>
      <c r="M23" s="45"/>
      <c r="N23" s="45"/>
      <c r="O23" s="45"/>
      <c r="P23" s="45" t="s">
        <v>2</v>
      </c>
      <c r="Q23" s="45"/>
      <c r="R23" s="46" t="s">
        <v>207</v>
      </c>
      <c r="S23" s="124" t="s">
        <v>238</v>
      </c>
      <c r="T23" s="10">
        <v>18</v>
      </c>
    </row>
    <row r="24" spans="1:20" ht="22.5" customHeight="1">
      <c r="A24" s="8">
        <v>19</v>
      </c>
      <c r="B24" s="61"/>
      <c r="C24" s="25">
        <v>3</v>
      </c>
      <c r="D24" s="26" t="s">
        <v>128</v>
      </c>
      <c r="E24" s="26" t="s">
        <v>124</v>
      </c>
      <c r="F24" s="26" t="s">
        <v>127</v>
      </c>
      <c r="G24" s="27"/>
      <c r="H24" s="27" t="s">
        <v>122</v>
      </c>
      <c r="I24" s="27"/>
      <c r="J24" s="28"/>
      <c r="K24" s="44"/>
      <c r="L24" s="51" t="s">
        <v>0</v>
      </c>
      <c r="M24" s="45"/>
      <c r="N24" s="45"/>
      <c r="O24" s="45"/>
      <c r="P24" s="45" t="s">
        <v>2</v>
      </c>
      <c r="Q24" s="45"/>
      <c r="R24" s="46" t="s">
        <v>207</v>
      </c>
      <c r="S24" s="124" t="s">
        <v>238</v>
      </c>
      <c r="T24" s="10">
        <v>19</v>
      </c>
    </row>
    <row r="25" spans="1:20" ht="22.5" customHeight="1">
      <c r="A25" s="8">
        <v>20</v>
      </c>
      <c r="B25" s="61"/>
      <c r="C25" s="25">
        <v>4</v>
      </c>
      <c r="D25" s="26" t="s">
        <v>129</v>
      </c>
      <c r="E25" s="26" t="s">
        <v>124</v>
      </c>
      <c r="F25" s="26" t="s">
        <v>127</v>
      </c>
      <c r="G25" s="27"/>
      <c r="H25" s="27" t="s">
        <v>122</v>
      </c>
      <c r="I25" s="27"/>
      <c r="J25" s="28"/>
      <c r="K25" s="44"/>
      <c r="L25" s="51" t="s">
        <v>0</v>
      </c>
      <c r="M25" s="45"/>
      <c r="N25" s="45"/>
      <c r="O25" s="45"/>
      <c r="P25" s="45" t="s">
        <v>2</v>
      </c>
      <c r="Q25" s="45"/>
      <c r="R25" s="46" t="s">
        <v>207</v>
      </c>
      <c r="S25" s="124" t="s">
        <v>238</v>
      </c>
      <c r="T25" s="10">
        <v>20</v>
      </c>
    </row>
    <row r="26" spans="1:20" ht="22.5" customHeight="1">
      <c r="A26" s="8">
        <v>21</v>
      </c>
      <c r="B26" s="61"/>
      <c r="C26" s="25">
        <v>5</v>
      </c>
      <c r="D26" s="26" t="s">
        <v>130</v>
      </c>
      <c r="E26" s="26" t="s">
        <v>131</v>
      </c>
      <c r="F26" s="26" t="s">
        <v>132</v>
      </c>
      <c r="G26" s="27"/>
      <c r="H26" s="27" t="s">
        <v>122</v>
      </c>
      <c r="I26" s="27"/>
      <c r="J26" s="28"/>
      <c r="K26" s="44"/>
      <c r="L26" s="51" t="s">
        <v>188</v>
      </c>
      <c r="M26" s="45"/>
      <c r="N26" s="45"/>
      <c r="O26" s="45" t="s">
        <v>2</v>
      </c>
      <c r="P26" s="45"/>
      <c r="Q26" s="45"/>
      <c r="R26" s="46" t="s">
        <v>193</v>
      </c>
      <c r="S26" s="124" t="s">
        <v>250</v>
      </c>
      <c r="T26" s="10">
        <v>21</v>
      </c>
    </row>
    <row r="27" spans="1:20" ht="22.5" customHeight="1">
      <c r="A27" s="8">
        <v>22</v>
      </c>
      <c r="B27" s="61"/>
      <c r="C27" s="25">
        <v>6</v>
      </c>
      <c r="D27" s="26" t="s">
        <v>135</v>
      </c>
      <c r="E27" s="26" t="s">
        <v>133</v>
      </c>
      <c r="F27" s="26" t="s">
        <v>134</v>
      </c>
      <c r="G27" s="27" t="s">
        <v>122</v>
      </c>
      <c r="H27" s="27" t="s">
        <v>122</v>
      </c>
      <c r="I27" s="27"/>
      <c r="J27" s="28"/>
      <c r="K27" s="44"/>
      <c r="L27" s="51" t="s">
        <v>192</v>
      </c>
      <c r="M27" s="45"/>
      <c r="N27" s="45"/>
      <c r="O27" s="45"/>
      <c r="P27" s="45" t="s">
        <v>2</v>
      </c>
      <c r="Q27" s="45"/>
      <c r="R27" s="46" t="s">
        <v>224</v>
      </c>
      <c r="S27" s="124" t="s">
        <v>249</v>
      </c>
      <c r="T27" s="10">
        <v>22</v>
      </c>
    </row>
    <row r="28" spans="1:20" ht="22.5" customHeight="1">
      <c r="A28" s="8">
        <v>23</v>
      </c>
      <c r="B28" s="61"/>
      <c r="C28" s="25">
        <v>7</v>
      </c>
      <c r="D28" s="26" t="s">
        <v>136</v>
      </c>
      <c r="E28" s="26" t="s">
        <v>137</v>
      </c>
      <c r="F28" s="26" t="s">
        <v>138</v>
      </c>
      <c r="G28" s="27"/>
      <c r="H28" s="27" t="s">
        <v>122</v>
      </c>
      <c r="I28" s="27"/>
      <c r="J28" s="28"/>
      <c r="K28" s="44"/>
      <c r="L28" s="51" t="s">
        <v>188</v>
      </c>
      <c r="M28" s="45" t="s">
        <v>2</v>
      </c>
      <c r="N28" s="45"/>
      <c r="O28" s="45"/>
      <c r="P28" s="45"/>
      <c r="Q28" s="45"/>
      <c r="R28" s="46" t="s">
        <v>209</v>
      </c>
      <c r="S28" s="124" t="s">
        <v>251</v>
      </c>
      <c r="T28" s="10">
        <v>23</v>
      </c>
    </row>
    <row r="29" spans="1:20" ht="22.5" customHeight="1">
      <c r="A29" s="8">
        <v>24</v>
      </c>
      <c r="B29" s="61"/>
      <c r="C29" s="25">
        <v>8</v>
      </c>
      <c r="D29" s="26" t="s">
        <v>139</v>
      </c>
      <c r="E29" s="26" t="s">
        <v>140</v>
      </c>
      <c r="F29" s="26" t="s">
        <v>141</v>
      </c>
      <c r="G29" s="27"/>
      <c r="H29" s="27" t="s">
        <v>122</v>
      </c>
      <c r="I29" s="27"/>
      <c r="J29" s="28"/>
      <c r="K29" s="54"/>
      <c r="L29" s="51" t="s">
        <v>226</v>
      </c>
      <c r="M29" s="45"/>
      <c r="N29" s="45"/>
      <c r="O29" s="45"/>
      <c r="P29" s="45"/>
      <c r="Q29" s="45" t="s">
        <v>2</v>
      </c>
      <c r="R29" s="46" t="s">
        <v>227</v>
      </c>
      <c r="S29" s="29"/>
      <c r="T29" s="10">
        <v>24</v>
      </c>
    </row>
    <row r="30" spans="1:20" ht="22.5" customHeight="1">
      <c r="A30" s="8">
        <v>25</v>
      </c>
      <c r="B30" s="61"/>
      <c r="C30" s="25">
        <v>9</v>
      </c>
      <c r="D30" s="26" t="s">
        <v>142</v>
      </c>
      <c r="E30" s="26" t="s">
        <v>143</v>
      </c>
      <c r="F30" s="26" t="s">
        <v>144</v>
      </c>
      <c r="G30" s="27" t="s">
        <v>122</v>
      </c>
      <c r="H30" s="27"/>
      <c r="I30" s="27"/>
      <c r="J30" s="28"/>
      <c r="K30" s="54"/>
      <c r="L30" s="51" t="s">
        <v>197</v>
      </c>
      <c r="M30" s="45"/>
      <c r="N30" s="45"/>
      <c r="O30" s="45"/>
      <c r="P30" s="45"/>
      <c r="Q30" s="45" t="s">
        <v>2</v>
      </c>
      <c r="R30" s="46" t="s">
        <v>210</v>
      </c>
      <c r="S30" s="29"/>
      <c r="T30" s="10">
        <v>25</v>
      </c>
    </row>
    <row r="31" spans="1:20" ht="22.5" customHeight="1">
      <c r="A31" s="8">
        <v>26</v>
      </c>
      <c r="B31" s="61"/>
      <c r="C31" s="25">
        <v>10</v>
      </c>
      <c r="D31" s="26" t="s">
        <v>145</v>
      </c>
      <c r="E31" s="26" t="s">
        <v>146</v>
      </c>
      <c r="F31" s="26" t="s">
        <v>147</v>
      </c>
      <c r="G31" s="27"/>
      <c r="H31" s="27" t="s">
        <v>122</v>
      </c>
      <c r="I31" s="27"/>
      <c r="J31" s="28"/>
      <c r="K31" s="54"/>
      <c r="L31" s="51" t="s">
        <v>188</v>
      </c>
      <c r="M31" s="45"/>
      <c r="N31" s="45"/>
      <c r="O31" s="45"/>
      <c r="P31" s="45"/>
      <c r="Q31" s="45" t="s">
        <v>2</v>
      </c>
      <c r="R31" s="46" t="s">
        <v>198</v>
      </c>
      <c r="S31" s="124" t="s">
        <v>252</v>
      </c>
      <c r="T31" s="10">
        <v>26</v>
      </c>
    </row>
    <row r="32" spans="1:20" ht="22.5" customHeight="1">
      <c r="A32" s="8">
        <v>27</v>
      </c>
      <c r="B32" s="61"/>
      <c r="C32" s="135">
        <v>11</v>
      </c>
      <c r="D32" s="136" t="s">
        <v>148</v>
      </c>
      <c r="E32" s="136" t="s">
        <v>149</v>
      </c>
      <c r="F32" s="136" t="s">
        <v>150</v>
      </c>
      <c r="G32" s="137"/>
      <c r="H32" s="137" t="s">
        <v>122</v>
      </c>
      <c r="I32" s="137"/>
      <c r="J32" s="138"/>
      <c r="K32" s="54"/>
      <c r="L32" s="51" t="s">
        <v>188</v>
      </c>
      <c r="M32" s="45"/>
      <c r="N32" s="45"/>
      <c r="O32" s="45"/>
      <c r="P32" s="45" t="s">
        <v>2</v>
      </c>
      <c r="Q32" s="45"/>
      <c r="R32" s="46" t="s">
        <v>211</v>
      </c>
      <c r="S32" s="124" t="s">
        <v>256</v>
      </c>
      <c r="T32" s="10">
        <v>27</v>
      </c>
    </row>
    <row r="33" spans="1:20" ht="22.5" customHeight="1">
      <c r="A33" s="8">
        <v>28</v>
      </c>
      <c r="B33" s="61"/>
      <c r="C33" s="25">
        <v>12</v>
      </c>
      <c r="D33" s="26" t="s">
        <v>151</v>
      </c>
      <c r="E33" s="26" t="s">
        <v>152</v>
      </c>
      <c r="F33" s="26" t="s">
        <v>153</v>
      </c>
      <c r="G33" s="27" t="s">
        <v>122</v>
      </c>
      <c r="H33" s="27"/>
      <c r="I33" s="27"/>
      <c r="J33" s="28"/>
      <c r="K33" s="44"/>
      <c r="L33" s="51" t="s">
        <v>182</v>
      </c>
      <c r="M33" s="45"/>
      <c r="N33" s="45"/>
      <c r="O33" s="45"/>
      <c r="P33" s="45" t="s">
        <v>2</v>
      </c>
      <c r="Q33" s="45"/>
      <c r="R33" s="46" t="s">
        <v>199</v>
      </c>
      <c r="S33" s="29"/>
      <c r="T33" s="10">
        <v>28</v>
      </c>
    </row>
    <row r="34" spans="1:20" ht="22.5" customHeight="1">
      <c r="A34" s="8">
        <v>29</v>
      </c>
      <c r="B34" s="61"/>
      <c r="C34" s="135">
        <v>13</v>
      </c>
      <c r="D34" s="136" t="s">
        <v>154</v>
      </c>
      <c r="E34" s="136" t="s">
        <v>155</v>
      </c>
      <c r="F34" s="136" t="s">
        <v>156</v>
      </c>
      <c r="G34" s="137" t="s">
        <v>122</v>
      </c>
      <c r="H34" s="137"/>
      <c r="I34" s="137"/>
      <c r="J34" s="138"/>
      <c r="K34" s="127" t="s">
        <v>181</v>
      </c>
      <c r="L34" s="51" t="s">
        <v>187</v>
      </c>
      <c r="M34" s="45"/>
      <c r="N34" s="45"/>
      <c r="O34" s="45"/>
      <c r="P34" s="45" t="s">
        <v>2</v>
      </c>
      <c r="Q34" s="45"/>
      <c r="R34" s="46" t="s">
        <v>214</v>
      </c>
      <c r="S34" s="124" t="s">
        <v>238</v>
      </c>
      <c r="T34" s="10">
        <v>29</v>
      </c>
    </row>
    <row r="35" spans="1:20" ht="22.5" customHeight="1">
      <c r="A35" s="8">
        <v>30</v>
      </c>
      <c r="B35" s="61"/>
      <c r="C35" s="135">
        <v>14</v>
      </c>
      <c r="D35" s="136" t="s">
        <v>178</v>
      </c>
      <c r="E35" s="136" t="s">
        <v>179</v>
      </c>
      <c r="F35" s="136" t="s">
        <v>180</v>
      </c>
      <c r="G35" s="137"/>
      <c r="H35" s="137"/>
      <c r="I35" s="137"/>
      <c r="J35" s="138"/>
      <c r="K35" s="127" t="s">
        <v>181</v>
      </c>
      <c r="L35" s="51" t="s">
        <v>187</v>
      </c>
      <c r="M35" s="45"/>
      <c r="N35" s="45"/>
      <c r="O35" s="45"/>
      <c r="P35" s="45" t="s">
        <v>2</v>
      </c>
      <c r="Q35" s="45"/>
      <c r="R35" s="46" t="s">
        <v>214</v>
      </c>
      <c r="S35" s="124" t="s">
        <v>238</v>
      </c>
      <c r="T35" s="10">
        <v>30</v>
      </c>
    </row>
    <row r="36" spans="1:20" ht="22.5" customHeight="1">
      <c r="A36" s="8">
        <v>31</v>
      </c>
      <c r="B36" s="61"/>
      <c r="C36" s="25">
        <v>15</v>
      </c>
      <c r="D36" s="26" t="s">
        <v>157</v>
      </c>
      <c r="E36" s="26" t="s">
        <v>158</v>
      </c>
      <c r="F36" s="26" t="s">
        <v>159</v>
      </c>
      <c r="G36" s="27" t="s">
        <v>122</v>
      </c>
      <c r="H36" s="27"/>
      <c r="I36" s="27"/>
      <c r="J36" s="28"/>
      <c r="K36" s="44"/>
      <c r="L36" s="51" t="s">
        <v>182</v>
      </c>
      <c r="M36" s="45"/>
      <c r="N36" s="45"/>
      <c r="O36" s="45"/>
      <c r="P36" s="45" t="s">
        <v>2</v>
      </c>
      <c r="Q36" s="45"/>
      <c r="R36" s="46" t="s">
        <v>229</v>
      </c>
      <c r="S36" s="29"/>
      <c r="T36" s="10">
        <v>31</v>
      </c>
    </row>
    <row r="37" spans="1:20" ht="22.5" customHeight="1">
      <c r="A37" s="8">
        <v>32</v>
      </c>
      <c r="B37" s="61"/>
      <c r="C37" s="25">
        <v>16</v>
      </c>
      <c r="D37" s="26" t="s">
        <v>162</v>
      </c>
      <c r="E37" s="26" t="s">
        <v>160</v>
      </c>
      <c r="F37" s="26" t="s">
        <v>161</v>
      </c>
      <c r="G37" s="27" t="s">
        <v>122</v>
      </c>
      <c r="H37" s="27"/>
      <c r="I37" s="27"/>
      <c r="J37" s="28"/>
      <c r="K37" s="44"/>
      <c r="L37" s="51" t="s">
        <v>197</v>
      </c>
      <c r="M37" s="45"/>
      <c r="N37" s="45"/>
      <c r="O37" s="45"/>
      <c r="P37" s="45"/>
      <c r="Q37" s="45" t="s">
        <v>2</v>
      </c>
      <c r="R37" s="46" t="s">
        <v>202</v>
      </c>
      <c r="S37" s="29"/>
      <c r="T37" s="10">
        <v>32</v>
      </c>
    </row>
    <row r="38" spans="1:20" ht="22.5" customHeight="1">
      <c r="A38" s="15">
        <v>33</v>
      </c>
      <c r="B38" s="61"/>
      <c r="C38" s="115">
        <v>17</v>
      </c>
      <c r="D38" s="116" t="s">
        <v>163</v>
      </c>
      <c r="E38" s="116" t="s">
        <v>164</v>
      </c>
      <c r="F38" s="116" t="s">
        <v>165</v>
      </c>
      <c r="G38" s="117"/>
      <c r="H38" s="117" t="s">
        <v>122</v>
      </c>
      <c r="I38" s="117"/>
      <c r="J38" s="118"/>
      <c r="K38" s="139"/>
      <c r="L38" s="140" t="s">
        <v>0</v>
      </c>
      <c r="M38" s="119"/>
      <c r="N38" s="119"/>
      <c r="O38" s="119"/>
      <c r="P38" s="119" t="s">
        <v>2</v>
      </c>
      <c r="Q38" s="119"/>
      <c r="R38" s="120" t="s">
        <v>212</v>
      </c>
      <c r="S38" s="124" t="s">
        <v>242</v>
      </c>
      <c r="T38" s="10">
        <v>33</v>
      </c>
    </row>
    <row r="39" spans="1:20" ht="22.5" customHeight="1">
      <c r="A39" s="8">
        <v>34</v>
      </c>
      <c r="B39" s="61"/>
      <c r="C39" s="25">
        <v>18</v>
      </c>
      <c r="D39" s="36" t="s">
        <v>168</v>
      </c>
      <c r="E39" s="36" t="s">
        <v>170</v>
      </c>
      <c r="F39" s="36" t="s">
        <v>169</v>
      </c>
      <c r="G39" s="27" t="s">
        <v>173</v>
      </c>
      <c r="H39" s="27"/>
      <c r="I39" s="27"/>
      <c r="J39" s="28"/>
      <c r="K39" s="44"/>
      <c r="L39" s="51" t="s">
        <v>182</v>
      </c>
      <c r="M39" s="45"/>
      <c r="N39" s="45"/>
      <c r="O39" s="45"/>
      <c r="P39" s="45" t="s">
        <v>2</v>
      </c>
      <c r="Q39" s="45"/>
      <c r="R39" s="46" t="s">
        <v>228</v>
      </c>
      <c r="S39" s="59"/>
      <c r="T39" s="10">
        <v>34</v>
      </c>
    </row>
    <row r="40" spans="1:24" ht="22.5" customHeight="1" thickBot="1">
      <c r="A40" s="16">
        <v>35</v>
      </c>
      <c r="B40" s="62"/>
      <c r="C40" s="37">
        <v>19</v>
      </c>
      <c r="D40" s="38" t="s">
        <v>171</v>
      </c>
      <c r="E40" s="38" t="s">
        <v>174</v>
      </c>
      <c r="F40" s="38" t="s">
        <v>172</v>
      </c>
      <c r="G40" s="39"/>
      <c r="H40" s="39" t="s">
        <v>173</v>
      </c>
      <c r="I40" s="39"/>
      <c r="J40" s="40"/>
      <c r="K40" s="55"/>
      <c r="L40" s="56" t="s">
        <v>182</v>
      </c>
      <c r="M40" s="57"/>
      <c r="N40" s="57"/>
      <c r="O40" s="57"/>
      <c r="P40" s="57" t="s">
        <v>2</v>
      </c>
      <c r="Q40" s="57"/>
      <c r="R40" s="46" t="s">
        <v>228</v>
      </c>
      <c r="S40" s="29"/>
      <c r="T40" s="10">
        <v>35</v>
      </c>
      <c r="X40" s="4"/>
    </row>
    <row r="41" spans="1:20" ht="22.5" customHeight="1" thickBot="1">
      <c r="A41" s="9">
        <v>36</v>
      </c>
      <c r="B41" s="13" t="s">
        <v>52</v>
      </c>
      <c r="C41" s="141">
        <v>1</v>
      </c>
      <c r="D41" s="142" t="s">
        <v>106</v>
      </c>
      <c r="E41" s="142" t="s">
        <v>53</v>
      </c>
      <c r="F41" s="142" t="s">
        <v>54</v>
      </c>
      <c r="G41" s="143"/>
      <c r="H41" s="143" t="s">
        <v>20</v>
      </c>
      <c r="I41" s="143"/>
      <c r="J41" s="144"/>
      <c r="K41" s="145"/>
      <c r="L41" s="146" t="s">
        <v>197</v>
      </c>
      <c r="M41" s="147"/>
      <c r="N41" s="147"/>
      <c r="O41" s="147"/>
      <c r="P41" s="147"/>
      <c r="Q41" s="147" t="s">
        <v>2</v>
      </c>
      <c r="R41" s="148" t="s">
        <v>215</v>
      </c>
      <c r="S41" s="149"/>
      <c r="T41" s="10">
        <v>36</v>
      </c>
    </row>
    <row r="42" spans="1:20" ht="22.5" customHeight="1">
      <c r="A42" s="11">
        <v>37</v>
      </c>
      <c r="B42" s="69" t="s">
        <v>57</v>
      </c>
      <c r="C42" s="20">
        <v>1</v>
      </c>
      <c r="D42" s="21" t="s">
        <v>105</v>
      </c>
      <c r="E42" s="21" t="s">
        <v>55</v>
      </c>
      <c r="F42" s="21" t="s">
        <v>56</v>
      </c>
      <c r="G42" s="22"/>
      <c r="H42" s="22" t="s">
        <v>20</v>
      </c>
      <c r="I42" s="22"/>
      <c r="J42" s="23" t="s">
        <v>167</v>
      </c>
      <c r="K42" s="150"/>
      <c r="L42" s="50" t="s">
        <v>230</v>
      </c>
      <c r="M42" s="42"/>
      <c r="N42" s="42"/>
      <c r="O42" s="42"/>
      <c r="P42" s="42" t="s">
        <v>2</v>
      </c>
      <c r="Q42" s="42"/>
      <c r="R42" s="43" t="s">
        <v>231</v>
      </c>
      <c r="S42" s="124" t="s">
        <v>253</v>
      </c>
      <c r="T42" s="10">
        <v>37</v>
      </c>
    </row>
    <row r="43" spans="1:20" ht="22.5" customHeight="1">
      <c r="A43" s="8">
        <v>38</v>
      </c>
      <c r="B43" s="71"/>
      <c r="C43" s="25">
        <v>2</v>
      </c>
      <c r="D43" s="26" t="s">
        <v>104</v>
      </c>
      <c r="E43" s="26" t="s">
        <v>58</v>
      </c>
      <c r="F43" s="26" t="s">
        <v>59</v>
      </c>
      <c r="G43" s="27"/>
      <c r="H43" s="27" t="s">
        <v>60</v>
      </c>
      <c r="I43" s="27"/>
      <c r="J43" s="28" t="s">
        <v>167</v>
      </c>
      <c r="K43" s="54"/>
      <c r="L43" s="51" t="s">
        <v>0</v>
      </c>
      <c r="M43" s="45"/>
      <c r="N43" s="45"/>
      <c r="O43" s="45"/>
      <c r="P43" s="45" t="s">
        <v>2</v>
      </c>
      <c r="Q43" s="45"/>
      <c r="R43" s="46" t="s">
        <v>216</v>
      </c>
      <c r="S43" s="124" t="s">
        <v>238</v>
      </c>
      <c r="T43" s="10">
        <v>38</v>
      </c>
    </row>
    <row r="44" spans="1:20" ht="22.5" customHeight="1">
      <c r="A44" s="8">
        <v>39</v>
      </c>
      <c r="B44" s="71"/>
      <c r="C44" s="25">
        <v>3</v>
      </c>
      <c r="D44" s="26" t="s">
        <v>61</v>
      </c>
      <c r="E44" s="26" t="s">
        <v>62</v>
      </c>
      <c r="F44" s="26" t="s">
        <v>63</v>
      </c>
      <c r="G44" s="27"/>
      <c r="H44" s="27" t="s">
        <v>2</v>
      </c>
      <c r="I44" s="27"/>
      <c r="J44" s="28" t="s">
        <v>167</v>
      </c>
      <c r="K44" s="54"/>
      <c r="L44" s="51" t="s">
        <v>188</v>
      </c>
      <c r="M44" s="45"/>
      <c r="N44" s="45"/>
      <c r="O44" s="45"/>
      <c r="P44" s="45" t="s">
        <v>2</v>
      </c>
      <c r="Q44" s="45"/>
      <c r="R44" s="46" t="s">
        <v>217</v>
      </c>
      <c r="S44" s="124" t="s">
        <v>254</v>
      </c>
      <c r="T44" s="10">
        <v>39</v>
      </c>
    </row>
    <row r="45" spans="1:20" ht="22.5" customHeight="1">
      <c r="A45" s="8">
        <v>40</v>
      </c>
      <c r="B45" s="71"/>
      <c r="C45" s="135">
        <v>4</v>
      </c>
      <c r="D45" s="136" t="s">
        <v>64</v>
      </c>
      <c r="E45" s="136" t="s">
        <v>65</v>
      </c>
      <c r="F45" s="136" t="s">
        <v>22</v>
      </c>
      <c r="G45" s="137"/>
      <c r="H45" s="137" t="s">
        <v>60</v>
      </c>
      <c r="I45" s="137"/>
      <c r="J45" s="138" t="s">
        <v>167</v>
      </c>
      <c r="K45" s="54"/>
      <c r="L45" s="51" t="s">
        <v>230</v>
      </c>
      <c r="M45" s="45"/>
      <c r="N45" s="45"/>
      <c r="O45" s="45"/>
      <c r="P45" s="45" t="s">
        <v>2</v>
      </c>
      <c r="Q45" s="45"/>
      <c r="R45" s="46" t="s">
        <v>232</v>
      </c>
      <c r="S45" s="124" t="s">
        <v>238</v>
      </c>
      <c r="T45" s="10">
        <v>40</v>
      </c>
    </row>
    <row r="46" spans="1:20" ht="22.5" customHeight="1">
      <c r="A46" s="8">
        <v>41</v>
      </c>
      <c r="B46" s="71"/>
      <c r="C46" s="135">
        <v>5</v>
      </c>
      <c r="D46" s="136" t="s">
        <v>93</v>
      </c>
      <c r="E46" s="136" t="s">
        <v>66</v>
      </c>
      <c r="F46" s="136" t="s">
        <v>67</v>
      </c>
      <c r="G46" s="137" t="s">
        <v>60</v>
      </c>
      <c r="H46" s="137"/>
      <c r="I46" s="137"/>
      <c r="J46" s="138" t="s">
        <v>166</v>
      </c>
      <c r="K46" s="54"/>
      <c r="L46" s="51" t="s">
        <v>0</v>
      </c>
      <c r="M46" s="45" t="s">
        <v>2</v>
      </c>
      <c r="N46" s="45"/>
      <c r="O46" s="45"/>
      <c r="P46" s="45"/>
      <c r="Q46" s="151"/>
      <c r="R46" s="46" t="s">
        <v>218</v>
      </c>
      <c r="S46" s="124" t="s">
        <v>237</v>
      </c>
      <c r="T46" s="10">
        <v>41</v>
      </c>
    </row>
    <row r="47" spans="1:20" ht="22.5" customHeight="1" thickBot="1">
      <c r="A47" s="12">
        <v>42</v>
      </c>
      <c r="B47" s="70"/>
      <c r="C47" s="30">
        <v>6</v>
      </c>
      <c r="D47" s="31" t="s">
        <v>103</v>
      </c>
      <c r="E47" s="31" t="s">
        <v>68</v>
      </c>
      <c r="F47" s="31" t="s">
        <v>69</v>
      </c>
      <c r="G47" s="32"/>
      <c r="H47" s="32" t="s">
        <v>60</v>
      </c>
      <c r="I47" s="32"/>
      <c r="J47" s="33"/>
      <c r="K47" s="53"/>
      <c r="L47" s="52" t="s">
        <v>188</v>
      </c>
      <c r="M47" s="47"/>
      <c r="N47" s="47"/>
      <c r="O47" s="47"/>
      <c r="P47" s="47" t="s">
        <v>2</v>
      </c>
      <c r="Q47" s="47"/>
      <c r="R47" s="48" t="s">
        <v>194</v>
      </c>
      <c r="S47" s="152" t="s">
        <v>255</v>
      </c>
      <c r="T47" s="10">
        <v>42</v>
      </c>
    </row>
    <row r="48" spans="1:20" ht="22.5" customHeight="1">
      <c r="A48" s="11">
        <v>43</v>
      </c>
      <c r="B48" s="69" t="s">
        <v>70</v>
      </c>
      <c r="C48" s="20">
        <v>1</v>
      </c>
      <c r="D48" s="21" t="s">
        <v>94</v>
      </c>
      <c r="E48" s="21" t="s">
        <v>71</v>
      </c>
      <c r="F48" s="21" t="s">
        <v>72</v>
      </c>
      <c r="G48" s="22" t="s">
        <v>60</v>
      </c>
      <c r="H48" s="22"/>
      <c r="I48" s="22"/>
      <c r="J48" s="23"/>
      <c r="K48" s="49"/>
      <c r="L48" s="50" t="s">
        <v>182</v>
      </c>
      <c r="M48" s="42" t="s">
        <v>2</v>
      </c>
      <c r="N48" s="42"/>
      <c r="O48" s="42"/>
      <c r="P48" s="42"/>
      <c r="Q48" s="42"/>
      <c r="R48" s="43" t="s">
        <v>233</v>
      </c>
      <c r="S48" s="24"/>
      <c r="T48" s="10">
        <v>43</v>
      </c>
    </row>
    <row r="49" spans="1:20" ht="22.5" customHeight="1">
      <c r="A49" s="8">
        <v>44</v>
      </c>
      <c r="B49" s="71"/>
      <c r="C49" s="25">
        <v>2</v>
      </c>
      <c r="D49" s="26" t="s">
        <v>95</v>
      </c>
      <c r="E49" s="26" t="s">
        <v>73</v>
      </c>
      <c r="F49" s="26" t="s">
        <v>74</v>
      </c>
      <c r="G49" s="27" t="s">
        <v>60</v>
      </c>
      <c r="H49" s="27"/>
      <c r="I49" s="27"/>
      <c r="J49" s="28"/>
      <c r="K49" s="44"/>
      <c r="L49" s="51" t="s">
        <v>182</v>
      </c>
      <c r="M49" s="45"/>
      <c r="N49" s="45"/>
      <c r="O49" s="45"/>
      <c r="P49" s="45" t="s">
        <v>2</v>
      </c>
      <c r="Q49" s="45"/>
      <c r="R49" s="46" t="s">
        <v>194</v>
      </c>
      <c r="S49" s="29"/>
      <c r="T49" s="10">
        <v>44</v>
      </c>
    </row>
    <row r="50" spans="1:20" ht="22.5" customHeight="1" thickBot="1">
      <c r="A50" s="12">
        <v>45</v>
      </c>
      <c r="B50" s="70"/>
      <c r="C50" s="30">
        <v>3</v>
      </c>
      <c r="D50" s="31" t="s">
        <v>96</v>
      </c>
      <c r="E50" s="31" t="s">
        <v>75</v>
      </c>
      <c r="F50" s="31" t="s">
        <v>76</v>
      </c>
      <c r="G50" s="32" t="s">
        <v>60</v>
      </c>
      <c r="H50" s="32"/>
      <c r="I50" s="32"/>
      <c r="J50" s="33"/>
      <c r="K50" s="41"/>
      <c r="L50" s="52" t="s">
        <v>182</v>
      </c>
      <c r="M50" s="47"/>
      <c r="N50" s="47"/>
      <c r="O50" s="47"/>
      <c r="P50" s="47" t="s">
        <v>2</v>
      </c>
      <c r="Q50" s="47"/>
      <c r="R50" s="48" t="s">
        <v>194</v>
      </c>
      <c r="S50" s="34"/>
      <c r="T50" s="10">
        <v>45</v>
      </c>
    </row>
    <row r="51" spans="1:20" ht="22.5" customHeight="1" thickBot="1">
      <c r="A51" s="9">
        <v>46</v>
      </c>
      <c r="B51" s="13" t="s">
        <v>77</v>
      </c>
      <c r="C51" s="141">
        <v>1</v>
      </c>
      <c r="D51" s="142" t="s">
        <v>102</v>
      </c>
      <c r="E51" s="142"/>
      <c r="F51" s="142"/>
      <c r="G51" s="143"/>
      <c r="H51" s="143" t="s">
        <v>60</v>
      </c>
      <c r="I51" s="143"/>
      <c r="J51" s="144"/>
      <c r="K51" s="153"/>
      <c r="L51" s="146" t="s">
        <v>197</v>
      </c>
      <c r="M51" s="147"/>
      <c r="N51" s="147"/>
      <c r="O51" s="147"/>
      <c r="P51" s="147"/>
      <c r="Q51" s="147" t="s">
        <v>2</v>
      </c>
      <c r="R51" s="148" t="s">
        <v>201</v>
      </c>
      <c r="S51" s="149"/>
      <c r="T51" s="10">
        <v>46</v>
      </c>
    </row>
    <row r="52" spans="1:20" ht="22.5" customHeight="1">
      <c r="A52" s="11">
        <v>47</v>
      </c>
      <c r="B52" s="69" t="s">
        <v>78</v>
      </c>
      <c r="C52" s="20">
        <v>1</v>
      </c>
      <c r="D52" s="21" t="s">
        <v>101</v>
      </c>
      <c r="E52" s="21" t="s">
        <v>79</v>
      </c>
      <c r="F52" s="21" t="s">
        <v>1</v>
      </c>
      <c r="G52" s="22" t="s">
        <v>2</v>
      </c>
      <c r="H52" s="22"/>
      <c r="I52" s="22"/>
      <c r="J52" s="23" t="s">
        <v>166</v>
      </c>
      <c r="K52" s="49"/>
      <c r="L52" s="50" t="s">
        <v>0</v>
      </c>
      <c r="M52" s="42" t="s">
        <v>2</v>
      </c>
      <c r="N52" s="42"/>
      <c r="O52" s="42"/>
      <c r="P52" s="42"/>
      <c r="Q52" s="42"/>
      <c r="R52" s="43" t="s">
        <v>218</v>
      </c>
      <c r="S52" s="123" t="s">
        <v>237</v>
      </c>
      <c r="T52" s="10">
        <v>47</v>
      </c>
    </row>
    <row r="53" spans="1:20" ht="22.5" customHeight="1" thickBot="1">
      <c r="A53" s="12">
        <v>48</v>
      </c>
      <c r="B53" s="70"/>
      <c r="C53" s="30">
        <v>2</v>
      </c>
      <c r="D53" s="31" t="s">
        <v>97</v>
      </c>
      <c r="E53" s="31" t="s">
        <v>80</v>
      </c>
      <c r="F53" s="31" t="s">
        <v>81</v>
      </c>
      <c r="G53" s="32" t="s">
        <v>60</v>
      </c>
      <c r="H53" s="32"/>
      <c r="I53" s="32"/>
      <c r="J53" s="33" t="s">
        <v>166</v>
      </c>
      <c r="K53" s="41"/>
      <c r="L53" s="52" t="s">
        <v>182</v>
      </c>
      <c r="M53" s="47"/>
      <c r="N53" s="47"/>
      <c r="O53" s="47"/>
      <c r="P53" s="47" t="s">
        <v>2</v>
      </c>
      <c r="Q53" s="47"/>
      <c r="R53" s="48" t="s">
        <v>199</v>
      </c>
      <c r="S53" s="58"/>
      <c r="T53" s="10">
        <v>48</v>
      </c>
    </row>
    <row r="54" spans="1:20" ht="22.5" customHeight="1" thickBot="1">
      <c r="A54" s="9">
        <v>49</v>
      </c>
      <c r="B54" s="13" t="s">
        <v>88</v>
      </c>
      <c r="C54" s="141">
        <v>1</v>
      </c>
      <c r="D54" s="142" t="s">
        <v>100</v>
      </c>
      <c r="E54" s="142" t="s">
        <v>90</v>
      </c>
      <c r="F54" s="142" t="s">
        <v>89</v>
      </c>
      <c r="G54" s="143" t="s">
        <v>2</v>
      </c>
      <c r="H54" s="143"/>
      <c r="I54" s="143"/>
      <c r="J54" s="144" t="s">
        <v>2</v>
      </c>
      <c r="K54" s="145"/>
      <c r="L54" s="146" t="s">
        <v>0</v>
      </c>
      <c r="M54" s="147"/>
      <c r="N54" s="147"/>
      <c r="O54" s="147"/>
      <c r="P54" s="147" t="s">
        <v>2</v>
      </c>
      <c r="Q54" s="147"/>
      <c r="R54" s="148" t="s">
        <v>208</v>
      </c>
      <c r="S54" s="124" t="s">
        <v>239</v>
      </c>
      <c r="T54" s="10">
        <v>49</v>
      </c>
    </row>
    <row r="55" spans="1:20" ht="22.5" customHeight="1">
      <c r="A55" s="11">
        <v>50</v>
      </c>
      <c r="B55" s="69" t="s">
        <v>82</v>
      </c>
      <c r="C55" s="20">
        <v>1</v>
      </c>
      <c r="D55" s="21" t="s">
        <v>98</v>
      </c>
      <c r="E55" s="21" t="s">
        <v>83</v>
      </c>
      <c r="F55" s="21"/>
      <c r="G55" s="22" t="s">
        <v>60</v>
      </c>
      <c r="H55" s="22"/>
      <c r="I55" s="22"/>
      <c r="J55" s="23"/>
      <c r="K55" s="150"/>
      <c r="L55" s="50" t="s">
        <v>197</v>
      </c>
      <c r="M55" s="42"/>
      <c r="N55" s="42"/>
      <c r="O55" s="42"/>
      <c r="P55" s="42"/>
      <c r="Q55" s="42" t="s">
        <v>2</v>
      </c>
      <c r="R55" s="43" t="s">
        <v>201</v>
      </c>
      <c r="S55" s="24"/>
      <c r="T55" s="10">
        <v>50</v>
      </c>
    </row>
    <row r="56" spans="1:20" ht="22.5" customHeight="1">
      <c r="A56" s="8">
        <v>51</v>
      </c>
      <c r="B56" s="71"/>
      <c r="C56" s="25">
        <v>2</v>
      </c>
      <c r="D56" s="26" t="s">
        <v>84</v>
      </c>
      <c r="E56" s="26" t="s">
        <v>85</v>
      </c>
      <c r="F56" s="26" t="s">
        <v>17</v>
      </c>
      <c r="G56" s="27"/>
      <c r="H56" s="27" t="s">
        <v>60</v>
      </c>
      <c r="I56" s="27"/>
      <c r="J56" s="28"/>
      <c r="K56" s="44"/>
      <c r="L56" s="51" t="s">
        <v>197</v>
      </c>
      <c r="M56" s="45"/>
      <c r="N56" s="45"/>
      <c r="O56" s="45"/>
      <c r="P56" s="45"/>
      <c r="Q56" s="45" t="s">
        <v>2</v>
      </c>
      <c r="R56" s="46" t="s">
        <v>219</v>
      </c>
      <c r="S56" s="29"/>
      <c r="T56" s="10">
        <v>51</v>
      </c>
    </row>
    <row r="57" spans="1:20" ht="22.5" customHeight="1" thickBot="1">
      <c r="A57" s="12">
        <v>52</v>
      </c>
      <c r="B57" s="70"/>
      <c r="C57" s="30">
        <v>3</v>
      </c>
      <c r="D57" s="31" t="s">
        <v>99</v>
      </c>
      <c r="E57" s="31" t="s">
        <v>86</v>
      </c>
      <c r="F57" s="31" t="s">
        <v>87</v>
      </c>
      <c r="G57" s="32"/>
      <c r="H57" s="32" t="s">
        <v>2</v>
      </c>
      <c r="I57" s="32"/>
      <c r="J57" s="33"/>
      <c r="K57" s="41"/>
      <c r="L57" s="52" t="s">
        <v>197</v>
      </c>
      <c r="M57" s="47"/>
      <c r="N57" s="47"/>
      <c r="O57" s="47"/>
      <c r="P57" s="47"/>
      <c r="Q57" s="47" t="s">
        <v>2</v>
      </c>
      <c r="R57" s="48" t="s">
        <v>219</v>
      </c>
      <c r="S57" s="34"/>
      <c r="T57" s="10">
        <v>52</v>
      </c>
    </row>
    <row r="58" ht="13.5">
      <c r="X58" s="4"/>
    </row>
  </sheetData>
  <sheetProtection/>
  <mergeCells count="29">
    <mergeCell ref="J2:J5"/>
    <mergeCell ref="A1:L1"/>
    <mergeCell ref="A2:A5"/>
    <mergeCell ref="B2:B5"/>
    <mergeCell ref="C2:C5"/>
    <mergeCell ref="D2:D5"/>
    <mergeCell ref="E2:E5"/>
    <mergeCell ref="F2:F5"/>
    <mergeCell ref="G2:I2"/>
    <mergeCell ref="B22:B40"/>
    <mergeCell ref="K3:K5"/>
    <mergeCell ref="L3:L5"/>
    <mergeCell ref="M3:Q3"/>
    <mergeCell ref="R3:R5"/>
    <mergeCell ref="M4:M5"/>
    <mergeCell ref="N4:N5"/>
    <mergeCell ref="P4:P5"/>
    <mergeCell ref="Q4:Q5"/>
    <mergeCell ref="O4:O5"/>
    <mergeCell ref="B6:B8"/>
    <mergeCell ref="S3:S5"/>
    <mergeCell ref="K2:S2"/>
    <mergeCell ref="B52:B53"/>
    <mergeCell ref="B55:B57"/>
    <mergeCell ref="B9:B12"/>
    <mergeCell ref="B20:B21"/>
    <mergeCell ref="B42:B47"/>
    <mergeCell ref="B48:B50"/>
    <mergeCell ref="B13:B19"/>
  </mergeCells>
  <dataValidations count="1">
    <dataValidation type="list" allowBlank="1" showInputMessage="1" showErrorMessage="1" sqref="M4:M6">
      <formula1>$M$7:$M$57</formula1>
    </dataValidation>
  </dataValidations>
  <printOptions/>
  <pageMargins left="0.2362204724409449" right="0.2362204724409449" top="0.3937007874015748" bottom="0.35433070866141736" header="0.31496062992125984" footer="0.31496062992125984"/>
  <pageSetup fitToHeight="0" fitToWidth="1" horizontalDpi="600" verticalDpi="600" orientation="landscape" paperSize="8" scale="58" r:id="rId1"/>
  <headerFooter alignWithMargins="0">
    <oddFooter>&amp;C&amp;"ＭＳ ゴシック,標準"&amp;8&amp;P／&amp;N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takinami</dc:creator>
  <cp:keywords/>
  <dc:description/>
  <cp:lastModifiedBy>川名　敬紀</cp:lastModifiedBy>
  <cp:lastPrinted>2016-09-12T07:40:58Z</cp:lastPrinted>
  <dcterms:created xsi:type="dcterms:W3CDTF">2011-06-07T05:00:50Z</dcterms:created>
  <dcterms:modified xsi:type="dcterms:W3CDTF">2016-09-12T07:43:53Z</dcterms:modified>
  <cp:category/>
  <cp:version/>
  <cp:contentType/>
  <cp:contentStatus/>
</cp:coreProperties>
</file>